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3" activeTab="13"/>
  </bookViews>
  <sheets>
    <sheet name="نشان‌دهنده خطا" sheetId="1" r:id="rId1"/>
    <sheet name="کنتاکتور" sheetId="2" r:id="rId2"/>
    <sheet name="رله" sheetId="3" r:id="rId3"/>
    <sheet name="ترانسفورماتور" sheetId="4" r:id="rId4"/>
    <sheet name="کات اوت فیوز" sheetId="5" r:id="rId5"/>
    <sheet name="کابل خودنگهدار" sheetId="6" r:id="rId6"/>
    <sheet name="ترانس جریان و ولتاژ" sheetId="7" r:id="rId7"/>
    <sheet name="مقره" sheetId="8" r:id="rId8"/>
    <sheet name="کنتور" sheetId="9" r:id="rId9"/>
    <sheet name="یراق آلات توزیع" sheetId="10" r:id="rId10"/>
    <sheet name="کلید و سکسیونر" sheetId="11" r:id="rId11"/>
    <sheet name="هادی هوائی" sheetId="12" r:id="rId12"/>
    <sheet name="کابل" sheetId="13" r:id="rId13"/>
    <sheet name="تابلو" sheetId="14" r:id="rId14"/>
    <sheet name="ثبات فیدر" sheetId="15" r:id="rId15"/>
    <sheet name="RTU" sheetId="16" r:id="rId16"/>
    <sheet name="بدنه کامپوزیت تابلو" sheetId="17" r:id="rId17"/>
    <sheet name="چراغ LED" sheetId="18" r:id="rId18"/>
    <sheet name="روغن ترانسفورماتورتوزیع" sheetId="19" r:id="rId19"/>
    <sheet name="فیوزکاردی" sheetId="20" r:id="rId20"/>
    <sheet name="یراق‌آلات انتقال و فوق توزیع" sheetId="21" r:id="rId21"/>
    <sheet name="برقگیر" sheetId="22" r:id="rId22"/>
  </sheets>
  <definedNames>
    <definedName name="_xlnm.Print_Titles" localSheetId="6">'ترانس جریان و ولتاژ'!$4:$4</definedName>
    <definedName name="_xlnm.Print_Titles" localSheetId="3">'ترانسفورماتور'!$4:$4</definedName>
    <definedName name="_xlnm.Print_Titles" localSheetId="2">'رله'!$4:$4</definedName>
    <definedName name="_xlnm.Print_Titles" localSheetId="12">'کابل'!$4:$4</definedName>
    <definedName name="_xlnm.Print_Titles" localSheetId="5">'کابل خودنگهدار'!$4:$4</definedName>
    <definedName name="_xlnm.Print_Titles" localSheetId="4">'کات اوت فیوز'!$4:$4</definedName>
    <definedName name="_xlnm.Print_Titles" localSheetId="10">'کلید و سکسیونر'!$4:$4</definedName>
    <definedName name="_xlnm.Print_Titles" localSheetId="1">'کنتاکتور'!$4:$4</definedName>
    <definedName name="_xlnm.Print_Titles" localSheetId="8">'کنتور'!$4:$4</definedName>
    <definedName name="_xlnm.Print_Titles" localSheetId="7">'مقره'!$4:$4</definedName>
    <definedName name="_xlnm.Print_Titles" localSheetId="0">'نشان‌دهنده خطا'!$4:$4</definedName>
    <definedName name="_xlnm.Print_Titles" localSheetId="11">'هادی هوائی'!$4:$4</definedName>
    <definedName name="_xlnm.Print_Titles" localSheetId="9">'یراق آلات توزیع'!$4:$4</definedName>
  </definedNames>
  <calcPr fullCalcOnLoad="1"/>
</workbook>
</file>

<file path=xl/sharedStrings.xml><?xml version="1.0" encoding="utf-8"?>
<sst xmlns="http://schemas.openxmlformats.org/spreadsheetml/2006/main" count="10338" uniqueCount="3714">
  <si>
    <t>رديف</t>
  </si>
  <si>
    <t xml:space="preserve">نام شركت </t>
  </si>
  <si>
    <t>نام محصول</t>
  </si>
  <si>
    <t>مشخصات محصول</t>
  </si>
  <si>
    <t>شماره گواهي</t>
  </si>
  <si>
    <t>تاريخ گواهي</t>
  </si>
  <si>
    <t>تاريخ انقضا</t>
  </si>
  <si>
    <t>هادي هوايي</t>
  </si>
  <si>
    <t>مقره</t>
  </si>
  <si>
    <t>مانه پرتو</t>
  </si>
  <si>
    <t>ترانسفورماتور</t>
  </si>
  <si>
    <t>آلفا صنعت پارس</t>
  </si>
  <si>
    <t>کابل</t>
  </si>
  <si>
    <t>سیمکو</t>
  </si>
  <si>
    <t>کیان کابل یزد</t>
  </si>
  <si>
    <t>کابل خودنگهدار</t>
  </si>
  <si>
    <t>سیم راد سما</t>
  </si>
  <si>
    <t>الکترونیک افزار آزما</t>
  </si>
  <si>
    <t>کنتور</t>
  </si>
  <si>
    <t>توس فیوز</t>
  </si>
  <si>
    <t>یراق آلات</t>
  </si>
  <si>
    <t>تولیدی سیمیا</t>
  </si>
  <si>
    <t>سیم و کابل یزد</t>
  </si>
  <si>
    <t>تسمه ارت فولادي</t>
  </si>
  <si>
    <t>کابل مسین</t>
  </si>
  <si>
    <t>صنایع برق زاویر</t>
  </si>
  <si>
    <t>کلید فیوز</t>
  </si>
  <si>
    <t>کابل باختر</t>
  </si>
  <si>
    <t xml:space="preserve">ترانس </t>
  </si>
  <si>
    <t>صنایع کابل کاشان</t>
  </si>
  <si>
    <t>صنایع سیم و کابل همدان</t>
  </si>
  <si>
    <t>سامانه های نوین افرا</t>
  </si>
  <si>
    <t>مازیار صنعت بابل</t>
  </si>
  <si>
    <r>
      <t xml:space="preserve">هادي هوايي </t>
    </r>
    <r>
      <rPr>
        <b/>
        <sz val="12"/>
        <color indexed="8"/>
        <rFont val="Lotus"/>
        <family val="0"/>
      </rPr>
      <t>MINK فشرده روكش دار 20kV (CC)</t>
    </r>
  </si>
  <si>
    <t>هادي هوايي ‏‎(63-AL1/11-ST1A)MINK‎</t>
  </si>
  <si>
    <t>هادي هوايي ‏‎(106-AL1/20-ST1A)HYENA‎</t>
  </si>
  <si>
    <t>هادي هوايي ‏‎(37-AL1/6-ST1A)FOX‎</t>
  </si>
  <si>
    <t>هادي هوايي ‏‎(183-AL1/43-ST1A)LYNX‎</t>
  </si>
  <si>
    <t>هادي هوايي ‏‎(ACSR/GA ,Class AA)HAWK‎</t>
  </si>
  <si>
    <t>هادي هوايي ‏‎(ACSR/GA ,Class AA)CANARY‎</t>
  </si>
  <si>
    <t xml:space="preserve">کابل ‏‎300 mm2‎‏ × ‏‎1‎‏ ردة ‏‎0.6/1 kV‎‏ با هادی مسی و عایق و روکش ‏PVC‏ </t>
  </si>
  <si>
    <t>هادي هوايي ‏HYENA‏ فشرده روكش دار ‏‎20kV‎‏ ‏‎(CC)‎</t>
  </si>
  <si>
    <t>كابل ‏‎95/50 mm2‎‏ × ‏‎3‎‏ ردة ‏‎0.6/1 kV‎‏ با هادي مسي و عايق و روكش ‏PVC</t>
  </si>
  <si>
    <t>هادي هوايي ‏‎(32-AL1/5-ST1A) WEASEL‎</t>
  </si>
  <si>
    <t>كابل ‏‎16 mm2‎‏ × ‏‎4‎‏ ردة ‏‎0.6/1 kV‎‏ با هادي آلومينيومي و عايق و روكش ‏PVC</t>
  </si>
  <si>
    <t>رله حفاظتی</t>
  </si>
  <si>
    <t>جلوبر سه خانه</t>
  </si>
  <si>
    <t>کلید مینیاتوری</t>
  </si>
  <si>
    <t>ترانسفورماتورسازی کوشکن</t>
  </si>
  <si>
    <t>کابل و هادی کاج</t>
  </si>
  <si>
    <t>هادی هوایی</t>
  </si>
  <si>
    <t>کابل خودنگهدار ‏‎( ABC)‎‏ ‏‎70+16+70 mm2‎‏ × ‏‎3‎‏ رده ‏‎0.6/1 kV‎‏ ( پنج رشته )‏</t>
  </si>
  <si>
    <t>گروه صنایع افق البرز</t>
  </si>
  <si>
    <t>كابل خودنگهدار ‏‎50+50+25+25mm2 (ABC)‎‏ × ‏‎3‎‏ ردة ‏‎0.6/1 kV‎‏ ( شش رشته)‏</t>
  </si>
  <si>
    <t>هادي هوائي ‏‎(105-AL1/14-ST1A) DOG‎‏</t>
  </si>
  <si>
    <t>صنایع سیم و کابل مشهد</t>
  </si>
  <si>
    <t>صنایع الکتریکی پارس حفاظ</t>
  </si>
  <si>
    <t>سازه های نوین بتنی تبریز</t>
  </si>
  <si>
    <t xml:space="preserve">كابل خودنگهدار ‏‎70+70+25+25 mm2 (ABC)‎‏ × ‏‎3‎‏ ردة ‏‎0.6/1 kV‎‏  (شش رشته)‏
</t>
  </si>
  <si>
    <t xml:space="preserve">كابل خودنگهدار ‏‎95+95+25+25 mm2 (ABC)‎‏ × ‏‎3‎‏ ردة ‏‎0.6/1 kV‎‏  (شش رشته)‏
</t>
  </si>
  <si>
    <t>کلید اتوماتیک</t>
  </si>
  <si>
    <t>کنتاکتور</t>
  </si>
  <si>
    <t>سیم و کابل ستاره یزد</t>
  </si>
  <si>
    <t>سیم و کابل فروزان یزد</t>
  </si>
  <si>
    <t>لیست گواهی های مطابقت با استاندارد تولید کالاهای تخصصی صنعت برق</t>
  </si>
  <si>
    <r>
      <t xml:space="preserve">پیچ یکسر رزوه </t>
    </r>
    <r>
      <rPr>
        <b/>
        <sz val="12"/>
        <color indexed="8"/>
        <rFont val="Times New Roman"/>
        <family val="1"/>
      </rPr>
      <t>M16/300</t>
    </r>
  </si>
  <si>
    <t>جلوبر پنج خانه</t>
  </si>
  <si>
    <t>بهین تجربه</t>
  </si>
  <si>
    <t>کابل متال</t>
  </si>
  <si>
    <t>شارین پارس ایرانیان</t>
  </si>
  <si>
    <t>نیرو گستر اردکان</t>
  </si>
  <si>
    <t>کابل خودنگهدار ‏‎( ABC)‎‏ ‏‎95+25+70 mm2‎‏ × ‏‎3‎‏ رده ‏‎0.6/1 kV‎‏ ( پنج رشته )‏</t>
  </si>
  <si>
    <t>کابل خودنگهدار ‏‎( ABC)‎‏ ‏‎35+16+50 mm2‎‏ × ‏‎3‎‏ رده ‏‎0.6/1 kV‎‏ ( پنج رشته )‏</t>
  </si>
  <si>
    <t>كابل  ‏‎16 mm2‎‏ × ‏‎4‎‏ ردة 0.6/1kVبا هادي مسي و عايق و روكش ‏PVC‏ ‏</t>
  </si>
  <si>
    <t xml:space="preserve">توسعه برق ایران </t>
  </si>
  <si>
    <t>صنایع سیم و کابل گل مازندران</t>
  </si>
  <si>
    <t>سکسیونر</t>
  </si>
  <si>
    <t xml:space="preserve">پلیمر عایق اسپادانا </t>
  </si>
  <si>
    <t>كابل خودنگهدار ‏‎35+35+25+25mm2 (ABC)‎‏ × ‏‎3‎‏ ردة ‏‎0.6/1 kV‎‏ ( شش رشته)‏</t>
  </si>
  <si>
    <t>كابل خودنگهدار ‏‎70+70+25+25mm2 (ABC)‎‏ × ‏‎3‎‏ ردة ‏‎0.6/1 kV‎‏ ( شش رشته)‏</t>
  </si>
  <si>
    <t>كابل mm2‏‎16‎‏ + ‏35‏ × 3 ردة ‏‎0.6/1KV‎‏ با هادي مسي و عايق ‏و روكش ‏PVC</t>
  </si>
  <si>
    <r>
      <t xml:space="preserve">کابل قدرت ‏ mm2‎‏  95+50 × ‏‎3‎‏  انعطاف پذير رده </t>
    </r>
    <r>
      <rPr>
        <sz val="12"/>
        <color indexed="59"/>
        <rFont val="Calibri"/>
        <family val="2"/>
      </rPr>
      <t>0.6/1 kV</t>
    </r>
    <r>
      <rPr>
        <sz val="12"/>
        <color indexed="59"/>
        <rFont val="Traffic"/>
        <family val="0"/>
      </rPr>
      <t xml:space="preserve"> با هادي مسي و عايق و روكش </t>
    </r>
    <r>
      <rPr>
        <sz val="12"/>
        <color indexed="59"/>
        <rFont val="Calibri"/>
        <family val="2"/>
      </rPr>
      <t>PVC</t>
    </r>
  </si>
  <si>
    <t>سیمکان فارس</t>
  </si>
  <si>
    <t>كابل ‏‎95+50 mm2‎‏ × ‏‎3‎‏ ردة ‏‎0.6/1 kV‎‏ با هادي آلومینیومی و عايق و روكش ‏PVC</t>
  </si>
  <si>
    <t>کابل خودنگهدار ‏‎( ABC)‎‏ ‏‎50+16+50 mm2 × ‏‎3‎‏ رده ‏‎0.6/1 kV‎‏ ( پنج رشته )‏</t>
  </si>
  <si>
    <t xml:space="preserve">كابل قدرت ‏‎16 ‎‏ × ‏‎4‎‏ ردة 0.6/1kVبا هادي مسي و عايق و روكش ‏PVC‏ </t>
  </si>
  <si>
    <t>نگین پروژه پاسارگاد</t>
  </si>
  <si>
    <t>كابل  ‏‎300 mm2‎‏ × 1 ردة 0.6/1kVبا هادي آلومينيومي و عايق و روکش ‏PVC ‏</t>
  </si>
  <si>
    <t xml:space="preserve">توان گستر برق شیراز </t>
  </si>
  <si>
    <t>گروه صنايع افق البرز</t>
  </si>
  <si>
    <t>كابل ‏‎95+50 mm2‎‏ × ‏‎3‎‏ ردة ‏‎0.6/1 kV‎‏ با هادي مسي و عايق و روكش ‏PVC</t>
  </si>
  <si>
    <t>کانکتور انشعاب خانگی کابل خودنگهدار فشار ضعيف</t>
  </si>
  <si>
    <t>كابل ‏‎240+120 mm2‎‏ × ‏‎3‎‏ ردة ‏‎0.6/1 kV‎‏ با هادي مسي و عايق و روكش ‏PVC</t>
  </si>
  <si>
    <t>بازوي چراغ خيابانی 60 سانتيمتري</t>
  </si>
  <si>
    <t xml:space="preserve">الکترو مبدل آرمان </t>
  </si>
  <si>
    <t>کابل سینا</t>
  </si>
  <si>
    <t xml:space="preserve">تابان نيرو شیراز </t>
  </si>
  <si>
    <t>کلمپ آويز کابل خودنگهدار فشار ضعيف</t>
  </si>
  <si>
    <t>کانکتور انشعاب 1 به 4 کابل خودنگهدار فشار ضعیف</t>
  </si>
  <si>
    <t>کانکتور انشعاب 1 به 2 کابل خودنگهدار فشار ضعیف</t>
  </si>
  <si>
    <t>کابل   240/120mm2 × ‏‎3‎‏ ردة ‏‎0.6/1 kV‎‏ با هادي آلومینیومی و عايق و روکش ‏PVC</t>
  </si>
  <si>
    <t>سیم و کابل آمل</t>
  </si>
  <si>
    <t>كابل ‏‎185+95 mm2‎‏ × ‏‎3‎‏ ردة ‏‎0.6/1 kV‎‏ با هادي آلومینیومی و عايق و روكش ‏PVC</t>
  </si>
  <si>
    <t>كابل ‏‎400 mm2‎‏ × ‏‎1‎‏ ردة ‏‎0.6/1 kV‎‏ با هادي آلومینیومی و عايق و روكش ‏PVC</t>
  </si>
  <si>
    <t>کلید</t>
  </si>
  <si>
    <t>کابل سپهر البرز</t>
  </si>
  <si>
    <t>آلومتک</t>
  </si>
  <si>
    <t>هادي هوايي ‏‎(ACSR/GA ,Class AA)CURLEW‎</t>
  </si>
  <si>
    <t>هادي هوائي ‏‎(105-AL1/14-ST1A)DOG‎</t>
  </si>
  <si>
    <t>هادي هوائي ‏‎(ACSR/GA-classAA)SQUAB‎</t>
  </si>
  <si>
    <t>هادي هوائي ‏‎(ACSR/GA-classAA)DRAKE</t>
  </si>
  <si>
    <t>هادي هوائي ‏‎(32-AL1/5-ST1A) WEASEL‎</t>
  </si>
  <si>
    <t xml:space="preserve">كابل‎16 mm2‎‏ × 4‎‏   ردة 300/500V با عايق و روكش PVC و هادي مسي با کد استاندارد10(607) ISIRI   </t>
  </si>
  <si>
    <t>كابل  ‏‎16 mm2‎‏+35 × ‏‎3‎‏ ردة 0.6/1kVبا  عايق و روكش ‏PVC‏ ‏ و هادی مسی</t>
  </si>
  <si>
    <t>كابل  ‏‎16 mm2‎‏+25 × ‏‎3‎‏ ردة 0.6/1kVبا  عايق و روكش ‏PVC‏ ‏ و هادی مسی</t>
  </si>
  <si>
    <t>كابل  ‏‎25 mm2‎‏+50 × ‏‎3‎‏ ردة 0.6/1kVبا  عايق و روكش ‏PVC‏ ‏ و هادی مسی</t>
  </si>
  <si>
    <t>كابل  ‏‎35  mm2‎‏ +70 × ‏‎3‎‏ ردة 0.6/1kVبا  عايق و روكش ‏PVC‏ ‏ و هادی مسی</t>
  </si>
  <si>
    <t>كابل  ‏‎  mm2‎‏120 +70 × ‏‎3‎‏ ردة 0.6/1kVبا  عايق و روكش ‏PVC‏ ‏ و هادی مسی</t>
  </si>
  <si>
    <t>هادي هوائي آلومينيوم - فولاد ‏FOX‏ ‏‎(37-AL1/6-ST1A)‎‏</t>
  </si>
  <si>
    <t>هادي هوائي آلومينيوم - فولاد ‏DOG‏ ‏‎(105-AL1/14-ST1A)‎‏</t>
  </si>
  <si>
    <t>هادي هوائي آلومينيوم- فولاد ‏LYNX‏ ‏‎(183-AL1/43-ST1A)‎‏</t>
  </si>
  <si>
    <t>هادي هوائي آلومينيوم - فولاد ‏CURLEW‏  ‎</t>
  </si>
  <si>
    <t xml:space="preserve">هادي هوايي آلومينيوم - فولاد ‏ORIOLE‏ </t>
  </si>
  <si>
    <t>هادي هوايي آلومينيوم - فولاد ‏HEN‏</t>
  </si>
  <si>
    <t xml:space="preserve">هادي هوايي آلومينيوم - فولاد ‏SQUAB‏ </t>
  </si>
  <si>
    <t>هادي هوايي آلومينيوم - فولاد ‏CANARY‏</t>
  </si>
  <si>
    <t xml:space="preserve">هادي هوايي آلومينيوم - فولاد ‏HAWK‏ </t>
  </si>
  <si>
    <t>هادي هوايي آلومينيوم - فولاد ‏DRAKE</t>
  </si>
  <si>
    <t>هادي‌هوايي‌آلومينيوم-فولاد‏‎(158-AL1/37-ST1A) WOLF‎</t>
  </si>
  <si>
    <t>هادي هوايي‌آلومينيوم- فولاد‏‎( 32-AL1/5-ST1A) WEASEL‎</t>
  </si>
  <si>
    <t>هادي هوايي آلومينيوم - فولاد‏‎( 63-AL1/11-ST1A) MINK</t>
  </si>
  <si>
    <t>هادي هوايي آلومينيوم - فولاد ‏‎( 48-AL1/8-ST1A) 50/8‎</t>
  </si>
  <si>
    <t>هادي هوايي آلومينيوم - فولاد ‏‎(34-AL1/6-ST1A) 35/6‎</t>
  </si>
  <si>
    <t>هادي هوايي آلومينيوم - فولاد ‏‎( 238-AL1/56-ST1A) LION‎</t>
  </si>
  <si>
    <t>هادي هوايي آلومينيوم- فولاد‏‎(106-AL1/20-ST1A)HYENA‎</t>
  </si>
  <si>
    <t>هادي هوايي آلومينيوم - فولاد ‏‎(122-AL1/20-ST1A) 120/20‎</t>
  </si>
  <si>
    <t>هادی هوایی مسی با مقطع ‏‎16 mm2‎‏ ( هفت رشته )‏</t>
  </si>
  <si>
    <t>هادی هوایی مسی با مقطع ‏‎25 mm2‎‏ ( هفت رشته )‏</t>
  </si>
  <si>
    <t>هادی هوایی مسی با مقطع ‏‎35 mm2‎‏ ( هفت رشته )‏</t>
  </si>
  <si>
    <t>هادی هوایی مسی با مقطع ‏‎70 mm2‎‏ ( نوزده رشته )‏</t>
  </si>
  <si>
    <t>هادی هوایی مسی با مقطع ‏‎95 mm2‎‏ ( نوزده رشته )‏</t>
  </si>
  <si>
    <t>هادی هوایی مسی با مقطع ‏‎120 mm2‎‏ ( نوزده رشته )‏</t>
  </si>
  <si>
    <t>هادی هوایی مسی با مقطع ‏‎150 mm2‎‏ ( سی و هفت رشته )‏</t>
  </si>
  <si>
    <t>هادی هوایی مسی با مقطع ‏‎50 mm2‎‏ ( |هفت رشته )‏</t>
  </si>
  <si>
    <t xml:space="preserve">گروه صنايع  افق البرز </t>
  </si>
  <si>
    <t>آریا ترانسفو شرق</t>
  </si>
  <si>
    <t>كابل  50 × 95 × 3 ردة 0.6/1KV با عايق PVC ، روكش PVC و هادي مسي</t>
  </si>
  <si>
    <t>كابل 185/95 × 3 ردة 0.6/1KV با عايق PVC ، روكش PVC و هادي مسي</t>
  </si>
  <si>
    <t>كابل 300 × 1 ردة 0.6/1KV با عايق PVC ، روكش PVC و هادي مسي</t>
  </si>
  <si>
    <t>كابل  ‏‎150/70 mm2‎‏ × 3 ردة 0.6/1KV با هادی آلومینیومی و عایق و روکش PVC</t>
  </si>
  <si>
    <t>كابل  ‏‎500 mm2‎‏ × 1ردة 0.6/1KV با هادی آلومینیومی و عایق و روکش PVC</t>
  </si>
  <si>
    <t xml:space="preserve">کابل ‏‎120+70 mm2‎‏ × 3 ردة ‏‎0.6/1 kV‎‏ با هادی مسی و عایق و روکش ‏PVC‏ </t>
  </si>
  <si>
    <t>مقره سازی ایران</t>
  </si>
  <si>
    <t>هادي هوايي ‏‎(183-AL1/43-ST1A)LYNX/AW‎</t>
  </si>
  <si>
    <t>هادي هوايي ‏HAWK‏ ‏</t>
  </si>
  <si>
    <t>هادي هوايي ‏CANARY‌‎</t>
  </si>
  <si>
    <t xml:space="preserve">سیستم های صنعتی سانیر </t>
  </si>
  <si>
    <t>تعاوني تولیدي شهاب سیم سپاهان</t>
  </si>
  <si>
    <t>سیم مسي ‏ ‏02(607) ‏mm2‎‏ 1/5×1 ‏</t>
  </si>
  <si>
    <t>سیم مسي ‏ ‏02(607) ‏mm2‎‏ 2/5×1 ‏</t>
  </si>
  <si>
    <t>سکوي ترانس دو طرفه با ناودانی نمره 10 تا KVA 100</t>
  </si>
  <si>
    <t>ویرایش</t>
  </si>
  <si>
    <t>-</t>
  </si>
  <si>
    <t>سیم و کابل پیشرو رفسنجان</t>
  </si>
  <si>
    <t>تولیدی و صنعتی سیم نور یزدان</t>
  </si>
  <si>
    <t>هادي هوايي ‏‎(ACSR/AW2 ,Class AA)CURLEW/AW2‎</t>
  </si>
  <si>
    <t>یراق گستر سپاهان آراد</t>
  </si>
  <si>
    <t>سکوي ترانس دو طرفه با ناودانی نمره 14 تا KVA 315</t>
  </si>
  <si>
    <t>کلید خلاء ( Indoor) 24kV , 1250A با جریان کوتاه مدت نامی 25kA(3S.) مدل FDV3TGLBXEU</t>
  </si>
  <si>
    <t>صنعتی ومهندسی پالایش نیرو</t>
  </si>
  <si>
    <t>كابل mm2‏‎16‎‏/‏35‏ × 3 ردة ‏‎0.6/1KV‎‏ با هادي مسي و عايق ‏و روكش ‏PVC</t>
  </si>
  <si>
    <t>سیم و کابل افلاک الکتریک خراسان</t>
  </si>
  <si>
    <t>پویا باد نیرو</t>
  </si>
  <si>
    <r>
      <t xml:space="preserve">هادي هوايي </t>
    </r>
    <r>
      <rPr>
        <b/>
        <sz val="12"/>
        <color indexed="8"/>
        <rFont val="Lotus"/>
        <family val="0"/>
      </rPr>
      <t>HYENA فشرده روكش دار 33kV (CC)</t>
    </r>
  </si>
  <si>
    <t>هادی فولادی گالوانیزه تابیده شده اتصال سیستم زمین - (Down conductor) 
با روکش پلیمری 70 mm2</t>
  </si>
  <si>
    <t>كابل ‏‎35 mm2‎‏ × ‏‎3‎‏ ردة ‏‎0.6/1 kV‎‏ با هادي مسي و عايق و روكش ‏PVC</t>
  </si>
  <si>
    <t>توليدي و صنعتی كابلسازان</t>
  </si>
  <si>
    <t xml:space="preserve">کابل ‏‎16 mm2‎‏ × ‏‎3‎‏ ردة ‏‎0.6/1 kV‎‏ با هادي مسي و عايق و روکش ‏PVC </t>
  </si>
  <si>
    <t>کابل ‏‎95 mm2‎‏ × 1 ردة ‏‎0.6/1 kV‎‏ با هادي آلومینیومی و عايق و روکش ‏PVC</t>
  </si>
  <si>
    <t xml:space="preserve">كابل ‏‎240 mm2‎‏ × ‏‎1‎ردة ‏‎0.6/1 kV‎‏ با هادي مسي و عايق و روكش ‏PVC </t>
  </si>
  <si>
    <t>توليدي سيم و كابل شهاب جم</t>
  </si>
  <si>
    <r>
      <t xml:space="preserve">هادي هوايي </t>
    </r>
    <r>
      <rPr>
        <b/>
        <sz val="12"/>
        <color indexed="8"/>
        <rFont val="Lotus"/>
        <family val="0"/>
      </rPr>
      <t xml:space="preserve">MINK فشرده روكش دار 20kV  </t>
    </r>
  </si>
  <si>
    <t xml:space="preserve">کابل ‏‎240 mm2‎‏ × ‏‎1 ردة ‏‎0.6/1 kV‎‏ با هادي آلومينيومي و عايق و روکش ‏PVC  </t>
  </si>
  <si>
    <t>کلمپ انتهائی سه پيچ آلومينيومی</t>
  </si>
  <si>
    <t>هادي هوايي‌ ‏‎( 32-AL1/5-ST1A) WEASEL‎</t>
  </si>
  <si>
    <t>کابل خودنگهدار‏‎120(+60) mm2 (ABC)‎‏ × ‏‎3‎‏ با ولتاژ اسمی 12/20kV</t>
  </si>
  <si>
    <t>سیم وکابل افلاک الکتریک خراسان</t>
  </si>
  <si>
    <t>كابل  ‏‎300 mm2‎‏ × 1 ردة 0.6/1KV با هادی آلومینیومی و عایق  و روکش PVC</t>
  </si>
  <si>
    <t>کارخانجات تولیدی شهید قندی</t>
  </si>
  <si>
    <t>گروه صنعتی تولیدی الکترو کاوه</t>
  </si>
  <si>
    <t>کراس آرم 4 / 2 متري نمره 8</t>
  </si>
  <si>
    <t>27500/1199</t>
  </si>
  <si>
    <t>27500/1198</t>
  </si>
  <si>
    <t>27500/1197</t>
  </si>
  <si>
    <t>كابل مسی  ‏‎300+150 mm2‎‏ × 3  آرموردار، با ولتاژ اسمی 0.6/1kV ‎‏ با هادي مسي و عايق و روكش ‏PVC</t>
  </si>
  <si>
    <t xml:space="preserve"> مقره بشقابي سراميكي 80 كيلونيوتن با فاصله خزشي 295 ميلي متر وشماره كاتالوگ80-0201</t>
  </si>
  <si>
    <t>مقره بشقابي سراميكي 70 كيلونيوتن با فاصله خزشي 295 ميلي متر وشماره كاتالوگ70-0201</t>
  </si>
  <si>
    <t>مقره كامپوزيتي آويزي /كششي ‏‎70KN , 24KV‎‏ ،9 چتركه با فاصله خزشي 750 ميليمتر و شماره كاتالوگ ‏CAT-K2420AA</t>
  </si>
  <si>
    <t>مقره اتكايي سراميكي63 كيلوولت با تحمل نيروي خمشي 9 كيلونيوتن باحداقل فاصله خزشي 2230 ميلي متر‎ ‎با‎ ‎شماره‌كاتالوگ ‏P-10325‎‏ ومدل ‏C10-325‎</t>
  </si>
  <si>
    <t>مقره بشقــابي سراميكي ‏‎120KN‎‏ با فاصله خزشـــي 295 ميليمترمدل ‏‎0201-120‎</t>
  </si>
  <si>
    <t>توان آوران کوشش</t>
  </si>
  <si>
    <t>آراد کاوش پی</t>
  </si>
  <si>
    <t>سکوي ترانس دو طرفه با ناودانی نمره 10 تا KVA100</t>
  </si>
  <si>
    <t>سیمباف</t>
  </si>
  <si>
    <t>کابل ‏‎50  mm2‎‏ + 95‎‏ × ‏‎3‎‏ ردة ‏‎0.6/1 kV‎‏ با هادي مسی ، عايق XLPEو روکش ‏PVC</t>
  </si>
  <si>
    <t>كابل  ‏‎ mm2‎‏500/35 × 1  آرموردار، با ولتاژ اسمیkV (36)30/18 ‎‏ با هادي آلومینیومی ، عايق XLPEو روكش ‏PVC</t>
  </si>
  <si>
    <t>سیم وکابل یزد</t>
  </si>
  <si>
    <t>27500/5597</t>
  </si>
  <si>
    <t>27500/5598</t>
  </si>
  <si>
    <t>27500/5599</t>
  </si>
  <si>
    <t>27500/5601</t>
  </si>
  <si>
    <t>كلمپ آويز كابل خودنگهدار فشار ضعيف</t>
  </si>
  <si>
    <t>27500/5595</t>
  </si>
  <si>
    <t>27500/5596</t>
  </si>
  <si>
    <t>صنایع کابل کاویان</t>
  </si>
  <si>
    <t>كابل ‏‎185 mm2‎‏ × ‏‎4‎‏ آرموردار ردة ‏‎0.6/1 kV‎‏ با هادي آلومينيومي ، عايق XLPE و روكش ‏PVC</t>
  </si>
  <si>
    <t>سیم و کابل مشهد</t>
  </si>
  <si>
    <t>كابل ‏‎185/25 mm2‎‏ × ‏‎1‎‏  ردة  12/20kV‎‏ آرموردار با هادي آلومينيومي ، عايق XLPE و روكش ‏PVC</t>
  </si>
  <si>
    <r>
      <t>1-ترانس‌ 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25KVA)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</si>
  <si>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2-ترانس‌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50KVA)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</si>
  <si>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3-ترانس‌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75KVA)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</si>
  <si>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4-ترانس‌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100KVA)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</si>
  <si>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5-ترانس‌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125KVA)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</si>
  <si>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6-ترانس‌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160KVA)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</si>
  <si>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7-ترانس‌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200KVA)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</si>
  <si>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8-ترانس‌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250KVA)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</si>
  <si>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9-ترانس‌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315KVA)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</si>
  <si>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10-ترانس‌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400KVA)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</si>
  <si>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11-ترانس‌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500KVA)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</si>
  <si>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12-ترانس‌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630KVA)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</si>
  <si>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13-ترانس‌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800KVA)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</si>
  <si>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14-ترانس‌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1000KVA)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</si>
  <si>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15-ترانس‌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1250KVA)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</si>
  <si>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16-ترانس‌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(20KV , 1600KVA)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</si>
  <si>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t>27500/6452</t>
  </si>
  <si>
    <t>كابل  ‏‎400 mm2‎‏ × 1 ردة 0.6/1KV با هادی آلومینیومی و عایق  و روکش PVC</t>
  </si>
  <si>
    <t>کابل ‏‎50  mm2‎‏ + 95‎‏ × ‏‎3‎‏  ردة ‏‎0.6/1 kV‎‏ با هادي آلومینیومی، عايق و روکش ‏PVC</t>
  </si>
  <si>
    <t>27500/6451</t>
  </si>
  <si>
    <t xml:space="preserve">هادی هوایی مسی سخت با مقطع ‏‎35 mm2‎‏ </t>
  </si>
  <si>
    <t xml:space="preserve">مهندسی الکترو نیرو تابان کنترل (نتکو) </t>
  </si>
  <si>
    <t>سیم و كابل پیشرو رفسنجان</t>
  </si>
  <si>
    <t>کانکتور ارتباط خط کابل خودنگهدار فشار ضعیف  ( باماکزیمم سطح مقطع کابل خودنگهدار 95 میلیمتر مربع )</t>
  </si>
  <si>
    <t>هادی هوائی ACSR CANARY/GA</t>
  </si>
  <si>
    <t>كابل mm2 ‏‎300 × ‏‎1‎‏ ردة 0.6/1kVبا هادي مسی ، عايق و روكش ‏PVC‏ ‏</t>
  </si>
  <si>
    <t>هادي هوايي ‏‎(32-AL1/5-A20SA) WEASEL/AW‎</t>
  </si>
  <si>
    <t>هادي هوايي ‏‎(37-AL1/6-A20SA)FOX/AW‎</t>
  </si>
  <si>
    <t>هادي هوايي ‏‎(106-AL1/20-A20SA)HYENA/AW‎</t>
  </si>
  <si>
    <r>
      <t xml:space="preserve">هادي هوايي </t>
    </r>
    <r>
      <rPr>
        <b/>
        <sz val="12"/>
        <color indexed="8"/>
        <rFont val="Lotus"/>
        <family val="0"/>
      </rPr>
      <t>MINK فشرده روكش دار 33kV  (CC)</t>
    </r>
  </si>
  <si>
    <t>27500/1410</t>
  </si>
  <si>
    <t>27500/1411</t>
  </si>
  <si>
    <t>توان ره صنعت</t>
  </si>
  <si>
    <t>سکسیونر هوایی قابل قطع زیربار)گازی( 24kV-630A با جریان کوتاه مدت
 (25kA/1S.) ، کلاس (E3/M2/C2) و کلاس حرارتی C O ( 55 /+ 30 
( مدل - 24 - THO با مکانیزم موتوری</t>
  </si>
  <si>
    <t>کارخانجات کابلسازی تک</t>
  </si>
  <si>
    <t>کابل آلومینیومی  120 + 240 × 3 ( تابیده شده منظم )</t>
  </si>
  <si>
    <r>
      <t xml:space="preserve">17- ترانس توزیع روغنی </t>
    </r>
    <r>
      <rPr>
        <b/>
        <sz val="10"/>
        <color indexed="8"/>
        <rFont val="Calibri"/>
        <family val="2"/>
      </rPr>
      <t>(20KV , 2000KVA)</t>
    </r>
    <r>
      <rPr>
        <b/>
        <sz val="10"/>
        <color indexed="8"/>
        <rFont val="Traffic"/>
        <family val="0"/>
      </rPr>
      <t xml:space="preserve"> کم تلفات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 گروه اتصالی </t>
    </r>
    <r>
      <rPr>
        <b/>
        <sz val="10"/>
        <color indexed="8"/>
        <rFont val="Calibri"/>
        <family val="2"/>
      </rPr>
      <t>Dyn5</t>
    </r>
  </si>
  <si>
    <t xml:space="preserve">كابل ‏‎6 mm2‎‏ × ‏‎2‎‏ ردة ‏‎0.6/1 kV‎‏ با هادي مسي و عايق و روكش ‏PVC  </t>
  </si>
  <si>
    <t>27500/9544</t>
  </si>
  <si>
    <t xml:space="preserve">27500/9545 </t>
  </si>
  <si>
    <t>کابل ‏‎95 mm2‎‏ × 1  ردة ‏‎0.6/1 kV‎‏ با هادي مسی و عايق و روکش ‏PVC</t>
  </si>
  <si>
    <t>کابل ‏ mm2‎‏  95+50 × ‏‎3‎‏ ردة ‏‎0.6/1 kV‎‏ با هادي مسی و عايق و روکش ‏PVC</t>
  </si>
  <si>
    <t>كابل mm2 ‏‎300 × ‏‎1‎‏ آرموردار ردة 0.6/1kVبا هادي مسی ، عايق و روكش ‏PVC‏ ‏</t>
  </si>
  <si>
    <t>كابل  ‏‎16 ‎‏ × ‏‎4‎‏ ردة 0.6/1kVبا هادي مسي و عايق و روكش ‏PVC‏ ‏</t>
  </si>
  <si>
    <t>صنایع شایان سیمکان</t>
  </si>
  <si>
    <t>صنعتی درود کلید برق</t>
  </si>
  <si>
    <t>مقره سيليكوني اتكائي خط 36 كيلوولت با بار خمشي 5 كيلونيوتن و فاصله خزشي 780 ميليمتر</t>
  </si>
  <si>
    <t>مقره سيليكوني اتكائي خط 24 كيلوولت با بار خمشي 5كيلونيوتن و فاصله خزشي 550 ميليمتر</t>
  </si>
  <si>
    <t>مقره سيليكوني آويزی /کششی 36 كيلوولت ، 70 كيلونيوتن و فاصله خزشي 1015 ميليمتر</t>
  </si>
  <si>
    <t>مقره سيليكوني آويزی /کششی 24 كيلوولت ، 70 كيلونيوتن و فاصله خزشي 634 ميليمتر‏</t>
  </si>
  <si>
    <t>مقره كامپوزيتي اتكايي خط ‏‎24kV‎‏ با نيروهاي ‏SCL = 5KN‏ و ‏MDCL =3KN‏ ، 5 چتركه متناوب با فاصله خزشي ‏‎550mm‎‏‌و طول ‏‎300mm‎</t>
  </si>
  <si>
    <t>مقره كامپوزيتي اتكايي خط ‏‎24kV‎‏ با نيروهاي ‏SCL = 5KN‏ و ‏MDCL =3KN‏ ، 5 چتركه متناوب با فاصله خزشي ‏‎600mm‎‏‌و طول ‏‎300mm‎</t>
  </si>
  <si>
    <t>مقره كامپوزيتي اتكايي خط ‏‎36kV‎‏ با نيروهاي ‏SCL = 5KN‏ و ‏MDCL =3KN‏ ، 7 چتركه متناوب با فاصله خزشي ‏‎1000mm‎‏‌و طول ‏‎420mm‎</t>
  </si>
  <si>
    <t>مقره كامپوزيتي آويزي / كششي ‏‎24KV , 70KN‎‏ با 6 چترك متناوب و فاصله خزشي ‏‎680mm‎‏ و طول ‏‎433mm‎</t>
  </si>
  <si>
    <t>مقره كامپوزيتي آويزي / كششي ‏‎36KV , 70KN‎‏ با 11 چترك متناوب و فاصله خزشي ‏‎1140mm‎‏ و‏ طول ‏‎603mm‎</t>
  </si>
  <si>
    <t>كابل ‏‎150+70 mm2‎‏ × ‏‎3‎‏ ردة ‏‎0.6/1 kV‎‏ با هادي آلومینیومی و عايق و روكش ‏PVC</t>
  </si>
  <si>
    <t>كليد های مينياتوری تك پل - C32 , C25 , C16 , C10 مدل NSB1-1  باقدرت اتصال كوتاه 6KA</t>
  </si>
  <si>
    <r>
      <t>بهينه سازان طوس</t>
    </r>
    <r>
      <rPr>
        <sz val="12"/>
        <color indexed="8"/>
        <rFont val="Traffic"/>
        <family val="0"/>
      </rPr>
      <t xml:space="preserve"> </t>
    </r>
  </si>
  <si>
    <t>هادي هوائي DOG  فشرده روكش دار 20kV (CC) ‏‎‏</t>
  </si>
  <si>
    <t>کلمپ آويز کابل روکش دار فشار متوسط 70 بدون قابليت انشعاب گيري</t>
  </si>
  <si>
    <t>کلمپ آويز 120 ) هادي با سطح مقطع mm2  120 )</t>
  </si>
  <si>
    <r>
      <t xml:space="preserve">ناودانی راس تیر </t>
    </r>
    <r>
      <rPr>
        <sz val="12"/>
        <color indexed="8"/>
        <rFont val="Calibri"/>
        <family val="2"/>
      </rPr>
      <t>mm</t>
    </r>
    <r>
      <rPr>
        <sz val="12"/>
        <color indexed="8"/>
        <rFont val="Arial"/>
        <family val="2"/>
      </rPr>
      <t>5×60×480</t>
    </r>
  </si>
  <si>
    <t>يراق آلات زنجيره مقره (شيکل)</t>
  </si>
  <si>
    <t>یراق آوران پویا</t>
  </si>
  <si>
    <t>کابل  قدرت ‏‎500/50mm2‎‏ × ‏‎1‎‏ آرموردار با ولتاژ اسمي ‏‎38/66 kV‎‏ با هادي مسي، عايق ‏XLPE‏ و روکش ‏PVC‏ ‏</t>
  </si>
  <si>
    <t xml:space="preserve">کابل </t>
  </si>
  <si>
    <t>27500/130</t>
  </si>
  <si>
    <t>27500/131</t>
  </si>
  <si>
    <t>27500/390</t>
  </si>
  <si>
    <t>27500/386</t>
  </si>
  <si>
    <t>27500/387</t>
  </si>
  <si>
    <t xml:space="preserve">نیرو ترانس </t>
  </si>
  <si>
    <t xml:space="preserve"> ترانس ولتاژ فشار متوسط مدل PT-18/4VPA1-36</t>
  </si>
  <si>
    <t xml:space="preserve"> ترانس جریان فشار متوسط مدل MCT2593/INA-36 ,size8</t>
  </si>
  <si>
    <t>ترانس ولتاژ - جریان ترکیبی ‏‎(20kV)MOF‎‏ مدل ‏CIT24‎</t>
  </si>
  <si>
    <t>ترانس ولتاژ فشار متوسط OUT DOOR مدل MPT0372/VPV1-36</t>
  </si>
  <si>
    <t>ترانس جريان فشار متوسط OUT DOOR مدل MCT2587/APE-36,size 1</t>
  </si>
  <si>
    <t xml:space="preserve"> RTU</t>
  </si>
  <si>
    <t xml:space="preserve">كابل  ‏‎16 mm2‎‏+25 × ‏‎3‎‏ ردة  0.6/1kV انعطاف پذیر ردة 450/750Vبا  هادی مسی و عايق و روكش ‏PVC‏ ‏ </t>
  </si>
  <si>
    <t>كابل قدرت ‏‎25 mm2‎‏ × ‏‎3‎‏ انعطاف پذیر ردة ‏‎0.6/1 kV‎‏ با هادي مسي و عايق و روكش ‏PVC</t>
  </si>
  <si>
    <t xml:space="preserve">كابل قدرت  ‏‎16 mm2‎‏+25 × ‏‎3‎‏ ردة  0.6/1kV با  هادی مسی و عايق و روكش ‏PVC‏ ‏ </t>
  </si>
  <si>
    <t>كابل  ‏‎16 mm2‎‏ × ‏‎4‎‏ ردة 0.6/1kVبا هادي مسي و عايق و روكش ‏ PVC‏( هادی کلاس 2) ‏</t>
  </si>
  <si>
    <t>هادی هواییAAC 95   (93-AL1)</t>
  </si>
  <si>
    <t>هادی هوایی AAC 70(66-AL1)</t>
  </si>
  <si>
    <t>كابل ‏‎300 ‎‏ × ‏‎1‎‏ ردة ‏‎0.6/1 kV‎‏ با هادي آلومینیومی و عايق XLPE و روكش ‏PVC</t>
  </si>
  <si>
    <t>27500/723</t>
  </si>
  <si>
    <t>كابل ‏‎95/50 ‏ × ‏‎3‎‏ ردة ‏‎0.6/1 kV‎‏ با هادي آلومینیومی و عايق و روكش ‏PVC</t>
  </si>
  <si>
    <t>27500/724</t>
  </si>
  <si>
    <t>كابل ‏‎300 ‎‏ × ‏‎1‎‏ ردة ‏‎0.6/1 kV‎‏ با هادي آلومینیومی و عايق  و روكش ‏PVC</t>
  </si>
  <si>
    <t>27500/725</t>
  </si>
  <si>
    <t>كابل ‏‎185‎‏ × ‏4‎‏ ردة ‏‎0.6/1 kV‎‏ با هادي آلومینیومی و عايق و روكش ‏PVC</t>
  </si>
  <si>
    <t>27500/726</t>
  </si>
  <si>
    <t>27500/601</t>
  </si>
  <si>
    <t>آلومینیوم کوهرنگ زاگرس</t>
  </si>
  <si>
    <t>27500/597</t>
  </si>
  <si>
    <t>27500/598</t>
  </si>
  <si>
    <t>27500/599</t>
  </si>
  <si>
    <t>27500/600</t>
  </si>
  <si>
    <t xml:space="preserve">سازه هاي نوين بتني تبريز  </t>
  </si>
  <si>
    <t>27500/727</t>
  </si>
  <si>
    <t>27500/729</t>
  </si>
  <si>
    <t>هادي هوايي ‏‎(106-AL1/20-A20SA)HYENA ‎</t>
  </si>
  <si>
    <t>27500/2265</t>
  </si>
  <si>
    <t>تعادل نیروی سپهر</t>
  </si>
  <si>
    <t>كابل ‏‎240/25 mm2‎‏ × ‏‎1‎‏  ردة  12/20kV‎‏ آرموردار با هادي مسی، عايق XLPE و روكش ‏PVC</t>
  </si>
  <si>
    <t>‏ کابل ‏‎300/25 mm2‎‏ × ‏‎1‎‏ ردة ‏‎18/30 kV‎‏ با عايق ‏XLPE‏ ، روکش ‏PVC‏ ، هادي مسي و بدون آرمور‏</t>
  </si>
  <si>
    <t xml:space="preserve"> كابل قدرت ‏‎185/25 mm2‎‏ × ‏‎1‎‏  با ولتاژ نامی ردة 12/20KV آرموردار با هادي آلومينيومي ، عايق XLPE و روكش PVC</t>
  </si>
  <si>
    <t>کابلشو مسی ( سطح مقطع mm2 240 )</t>
  </si>
  <si>
    <t>شاهین مفصل</t>
  </si>
  <si>
    <t xml:space="preserve"> مقره کامپوزیتی اتکایی خط 24KV  مدل TN-SP8-24، با نیروی SCL=7KN و
 MDCL=3KN، 7 چترکه با فاصله خزشی 810mm  و قطر هسته 30mm </t>
  </si>
  <si>
    <t xml:space="preserve"> مقره کامپوزیتی اتکایی خط 24KV  مدل TN-SP7-24، با نیروی SCL=7KN و
 MDCL=3KN،6 چترکه با فاصله خزشی 685mm  و قطر هسته 30mm </t>
  </si>
  <si>
    <t>27500/4350</t>
  </si>
  <si>
    <t>كابل mm2 ‏‎35+16 × ‏3 با ولتاژ اسمی ردة 0.6/1kVبا هادي مسی ، عايق و روكش ‏PVC‏ ‏</t>
  </si>
  <si>
    <t>طلوع نور زرین دماوند</t>
  </si>
  <si>
    <t xml:space="preserve">کابل ‏‎300 mm2‎‏ × ‏‎1‎‏ ردة ‏‎0.6/1 kV‎‏ با هادی آلومینیومی ، عایق و روکش ‏PVC‏ </t>
  </si>
  <si>
    <t>27500/4351</t>
  </si>
  <si>
    <t xml:space="preserve">آلفا صنعت پارس (آلفا کابل) </t>
  </si>
  <si>
    <t>هادی هوایی  (ACSR/GA-Class AA) HAWK</t>
  </si>
  <si>
    <t>صنایع سیم و کابل کاویان سیم بیهق</t>
  </si>
  <si>
    <t>كابل  ‏‎95 mm2‎‏ × ‏3‎‏ انعطاف پذیر ردة 0.6/1kVبا هادي مسي و عايق و روكش ‏PVC‏ ‏</t>
  </si>
  <si>
    <t>آلوم کابل کاوه</t>
  </si>
  <si>
    <t>درود کلید برق</t>
  </si>
  <si>
    <t>مقره کامپوزيتي آويزي/کششي ‏‎24kV/70kN‎‏ مدل ‏TS-70-477-CT-32-N‎‏‌، 7 چترکه با فاصله خزشي ‏‎772mm‎‏ و قطر هسته‏‎16mm  ‎‏ و کوپلينگهاي ‏Clevis-Tongue</t>
  </si>
  <si>
    <t>کلیدهای مینیاتوری تک پل  C6,C10,C16,C20,C25,C32,C40, B32,B25,B20,B16 مدل EP7 با علامت تجاری CANEL با جریان اتصال کوتاه نامی 6KA</t>
  </si>
  <si>
    <t>لنان ماد صنعت و تجارت</t>
  </si>
  <si>
    <t>مهام گستر دنا</t>
  </si>
  <si>
    <t>کابل ‏‎185  mm2‎‎‏ × 4‎‏ آرموردار ردة ‏‎0.6/1 kV‎‏ با هادي آلومینیومی ، عايق XLPEو روکش ‏PVC</t>
  </si>
  <si>
    <t>1398/07/24</t>
  </si>
  <si>
    <t>هادی فولادی گالوانیزه تابیده شده اتصال سیستم زمین 50mm2-(Down conductor)</t>
  </si>
  <si>
    <t>27500/5812</t>
  </si>
  <si>
    <t>باندينگ مقره سيليکونی کابل روکش دار با سطح مقطع 70 ميليمتر مربع</t>
  </si>
  <si>
    <t>باندينگ مقره سيليکونی کابل روکش دار با سطح مقطع 120 ميليمتر مربع</t>
  </si>
  <si>
    <t>27500/5910</t>
  </si>
  <si>
    <t>ترانس توزيع روغني ‏‎( 20KV, 500KVA)‎‏ با گروه اتصالي ‏Dyn5‎‏ کم تلفات ‏‎(AB´)‎</t>
  </si>
  <si>
    <t>ترانس  توزيع روغني ‏‎( 20KV, 630KVA)‎‏ با گروه اتصالي ‏Dyn5‎‏ کم تلفات ‏‎(AB´)‎</t>
  </si>
  <si>
    <t>ترانس  توزيع روغني ‏‎( 20KV, 800KVA)‎‏ با گروه اتصالي ‏Dyn5‎‏ کم تلفات ‏‎(AB´)‎</t>
  </si>
  <si>
    <t>ترانس توزيع روغني ‏‎( 20KV, 1000KVA)‎‏ با گروه اتصالي ‏Dyn5‎‏ کم تلفات ‏‎(AB´)‎</t>
  </si>
  <si>
    <t>ترانس توزيع روغني ‏‎( 20KV, 1250KVA)‎‏ با گروه اتصالي ‏Dyn5‎‏ کم تلفات ‏‎(AB´)‎</t>
  </si>
  <si>
    <t>ترانس توزيع روغني ‏‎( 20KV, 1600KVA)‎‏ با گروه اتصالي ‏Dyn5‎‏ کم تلفات ‏‎(AB´)‎</t>
  </si>
  <si>
    <t>ترانس توزيع روغني ‏‎( 20KV, 2000KVA)‎‏ با گروه اتصالي ‏Dyn5‎‏ کم تلفات ‏‎(AB´)‎</t>
  </si>
  <si>
    <t>نیرو ترانسفو</t>
  </si>
  <si>
    <t>ترانس های توزیع روغنی ( 20KV, 25KVA) با گروه اتصالی Yzn5 کم تلفات (´AB)</t>
  </si>
  <si>
    <t xml:space="preserve"> ترانس های توزیع روغنی ( 20KV, 50KVA) با گروه اتصالی Yzn5 کم تلفات (´AB)</t>
  </si>
  <si>
    <t>ترانس های توزیع روغنی ( 20KV, 75KVA) با گروه اتصالی Yzn5 کم تلفات (´AB)</t>
  </si>
  <si>
    <t>ترانس های توزیع روغنی ( 20KV, 100KVA) با گروه اتصالی Yzn5 کم تلفات (´AB)</t>
  </si>
  <si>
    <t>ترانس های توزیع روغنی ( 20KV, 125KVA) با گروه اتصالی Yzn5 کم تلفات (´AB)</t>
  </si>
  <si>
    <t>ترانس های توزیع روغنی ( 20KV, 160KVA) با گروه اتصالی Yzn5 کم تلفات (´AB)</t>
  </si>
  <si>
    <t>ترانس های توزیع روغنی ( 20KV, 200KVA) با گروه اتصالی Yzn5 کم تلفات (´AB)</t>
  </si>
  <si>
    <t>ترانس های توزیع روغنی ( 20KV, 250KVA) با گروه اتصالی Dyn5 کم تلفات (´AB)</t>
  </si>
  <si>
    <t xml:space="preserve"> ترانس های توزیع روغنی ( 20KV, 315KVA) با گروه اتصالی Dyn5 کم تلفات (´AB)</t>
  </si>
  <si>
    <t xml:space="preserve"> ترانس های توزیع روغنی ( 20KV, 400KVA) با گروه اتصالی Dyn5 کم تلفات (´AB)</t>
  </si>
  <si>
    <t>آلوم كابل كاوه</t>
  </si>
  <si>
    <t>هادي هوايي ‏‎(106-AL1/20-A20SA)HYENA/AW ‎</t>
  </si>
  <si>
    <t>کليد مينياتوري تک پل با علامت تجاري ‏‏CANEL‏ با جريان نامي ‏‏C25‎‏ و ولتاژ نامي
 ‏‏‎230/400V‎‏ با قدرت اتصال کوتاه نامي ‏‏‎10KA‎‏ مدل ‏‏‎(EP10)EP8i‎</t>
  </si>
  <si>
    <t>ليد مينياتوري تک پل با علامت تجاري ‏‏CANEL‏ با جريان نامي ‏‏C32‎‏ و ولتاژ نامي
 ‏‏‎230/400V‎‏ با قدرت اتصال کوتاه نامي ‏‏‎10KA‎‏ مدل ‏‏‎(EP10)EP8i‎</t>
  </si>
  <si>
    <r>
      <t xml:space="preserve">لنان ماد صنعت و تجارت </t>
    </r>
    <r>
      <rPr>
        <sz val="11"/>
        <color indexed="8"/>
        <rFont val="Traffic"/>
        <family val="0"/>
      </rPr>
      <t xml:space="preserve"> </t>
    </r>
  </si>
  <si>
    <t>کلیدهای مینیاتوری تک پل C4,C6,C10,C16,C20,C25,C32,C40,C50,C63 ،
 مدل S7BX-1 ، با علامت تجاری Sunir با جریان اتصال کوتاه نامی 6kA</t>
  </si>
  <si>
    <t xml:space="preserve">کلیدمینیاتوری </t>
  </si>
  <si>
    <t>27500/6927</t>
  </si>
  <si>
    <t>27500/6926</t>
  </si>
  <si>
    <t>Fuse-disconnector Switch‏ تک فاز نوع ‏ac‏ با فرکانس ‏‎50Hz‎‏ با علامت تجاري ‏Pars Fanal‏ مـــدل ‏PFFH-18W/63X‏ طبقه بندي ‏AC-22B‏ با جريان نامي ‏‎63A‎‏ و ولتاژ نامي ‏‎400V‎‏ با قدرت قطع مشروط ‏‎5kA/400V‎‏ . نتايج آزمونهاي مذکور به کليدهاي با جريانهاي نامي پايين و طراحي اوليه و فريم سايز يکسان قابل تعميم مي‌باشد.‏</t>
  </si>
  <si>
    <t>کليداتوماتيک سه فاز از نوع ‏ac‏ با فرکانس ‏‎50Hz‎‏ ، با علامت تجاري ‏Pars Fanal‏ مدل  ‏PF3N-630‎‏ از نوع قابل تنظيم ‏‎(adj)‎‏ و با جريان‏‎ ‎هاي نامي ‏‎400-630A‎‏ و ولتاژ نامي ‏‎400V‎‏ با قدرت قطع ‏Icu=50kA/400V‏ و جريان اتصال کوتاه بهره برداري ‏Ics=100%Icu‏ . درصورت يکسان بودن طراحي اوليه کليدها و يکسان بودن فريم سايز ، نتايج آزمونهاي انجام شده به آمپرهاي مابين ‏‎400A‎‏ و ‏‎630A‎‏ قابل تعميم مي باشد.‏</t>
  </si>
  <si>
    <t>کليد اتوماتيک سه فاز از نوع ‏ac‏ با فرکانس ‏‎50Hz‎‏  ، با علامت تجاري ‏Pars Fanal‏ مدل  ‏PF3N-250‎‏  از نوع قابل تنظيم ‏‎(adj)‎‏ و با جريان هاي نامي ‏‎125-250A‎‏ و ولتاژ نامي ‏‎400V‎‏ با قدرت فطع ‏Icu=35kA/400V‏ و جريان اتصال کوتاه بهره برداري ‏Ics=75%Icu‏ . درصورت يکسان بودن طراحي اوليه کليدها و يکسان بودن فريم سايز ، نتايج آزمونهاي انجام شده به آمپرهاي مابين ‏‎250A‎‏ و ‏‎125A‎‏ قابل تعميم مي باشد.‏</t>
  </si>
  <si>
    <t>کلیدهای مینیاتوری تک پل C4 , 6 , 10 , 16 ,20 , 25, 32, 40, 50, 63 مدل PFN-101 با علامت تجاری PARS FANAL با جریان اتصال کوتاه نامی 10KA</t>
  </si>
  <si>
    <t>27500/7186</t>
  </si>
  <si>
    <t>27500/7185</t>
  </si>
  <si>
    <t>27500/7184</t>
  </si>
  <si>
    <t>مقره کامپوزيتي اتکايي خط ‏‎24KV ‎‏ مدل ‏FPQ-24/12.5(24800U)‎‏ ، با نيروهاي‏SCL=12KN‏ و ‏MDCL=3KN‏ ، 7چترکه با فاصله خزشي ‏‎613mm‏  و قطر هسته ‏‎34mm</t>
  </si>
  <si>
    <t>قوی ساز نیرو</t>
  </si>
  <si>
    <t>تسمه حايل mm5 × 50 × 700</t>
  </si>
  <si>
    <t>تولیدی سیم و کابل شاهین</t>
  </si>
  <si>
    <t>3/1</t>
  </si>
  <si>
    <t>مقره کامپوزیتی اتکایی خط 24/36kV مدل DP-300762 با نیروی SCL=5kN و MDCL=3kN و 7 چترکه با فاصله خزشی 762mm و قطر هسته 30mm</t>
  </si>
  <si>
    <t xml:space="preserve">مقره </t>
  </si>
  <si>
    <t>27500/7568</t>
  </si>
  <si>
    <r>
      <t>تولیدی سیم و کابل شهاب جم</t>
    </r>
    <r>
      <rPr>
        <sz val="13"/>
        <color indexed="59"/>
        <rFont val="Arial"/>
        <family val="2"/>
      </rPr>
      <t xml:space="preserve"> </t>
    </r>
  </si>
  <si>
    <t xml:space="preserve">تولیدی سیم و کابل شهاب جم </t>
  </si>
  <si>
    <t>آشکارساز</t>
  </si>
  <si>
    <t>27500/8036</t>
  </si>
  <si>
    <t>27500/8035</t>
  </si>
  <si>
    <t>27500/8034</t>
  </si>
  <si>
    <t>كابل  mm2‎‏ 185× ‏‎4‎‏  ردة ‏‎0.6/1 kV‎‏ آرموردار با هادي آلومینیومی، عايق ‏XLPE‏ و روكش ‏PVC</t>
  </si>
  <si>
    <t>27500/8039</t>
  </si>
  <si>
    <t>27500/8038</t>
  </si>
  <si>
    <t>27500/8037</t>
  </si>
  <si>
    <t>27500/8314</t>
  </si>
  <si>
    <t>27500/8313</t>
  </si>
  <si>
    <t>سیم</t>
  </si>
  <si>
    <t>27500/8311</t>
  </si>
  <si>
    <t>27500/8310</t>
  </si>
  <si>
    <t>مغان الکتریک زرتاب</t>
  </si>
  <si>
    <t>یراق گستر آکام</t>
  </si>
  <si>
    <t>كابل ‏‎35+16 mm2‎‏ × ‏‎3‎‏ ردة ‏‎0.6/1 kV‎‏ با هادي مسي و عايق و روكش ‏PVC</t>
  </si>
  <si>
    <t>27500/8488</t>
  </si>
  <si>
    <t>27500/8491</t>
  </si>
  <si>
    <t>27500/8490</t>
  </si>
  <si>
    <t>27500/8489</t>
  </si>
  <si>
    <t>27500/8493</t>
  </si>
  <si>
    <t>27500/8492</t>
  </si>
  <si>
    <t>کلیدهای مینیاتوری تک پل C6 , 10 , 16 ,20 , 25, 32, 40 , 50 , 63 مدل S7B-1 با علامت تجاری Sunir با جریان اتصال کوتاه نامی 10kA</t>
  </si>
  <si>
    <t>تولیدی سیم و کابل شهاب جم</t>
  </si>
  <si>
    <t>27500/8686</t>
  </si>
  <si>
    <t>كابل mm2‏‎300‎‏ × ‏1‎‏ با ولتاژ اسمی ‎0.6/1kV ‎‏ هادی مسی افشان ، عايق و روكش ‏PVC‏ ‏</t>
  </si>
  <si>
    <t>كابل ‏‎95/50 mm2‎‏ × ‏3 ردة ‏‎0.6/1 kV‎‏ با هادي مسی و عايق و روكش ‏PVC</t>
  </si>
  <si>
    <t>هادي هوايي ‏HYENA‏ فشرده روكش دار ‏‎20kV‎‏ ‏‎ ‎</t>
  </si>
  <si>
    <t xml:space="preserve">کابل خودنگهدار ‏‎( ABC)‎‏ تک فاز ‏‎25+25+16+16 mm2‎‏ × ‏‎1‎‏ رده ‏‎0.6/1 kV‎‏ </t>
  </si>
  <si>
    <t>27500/9365</t>
  </si>
  <si>
    <t>تعاونی سیم و کابل دامغان</t>
  </si>
  <si>
    <t>27500/9364</t>
  </si>
  <si>
    <t>27500/9385</t>
  </si>
  <si>
    <t>27500/9370</t>
  </si>
  <si>
    <t>27500/9369</t>
  </si>
  <si>
    <t>27500/9368</t>
  </si>
  <si>
    <t>نوین هریس پویا</t>
  </si>
  <si>
    <t>27500/9367</t>
  </si>
  <si>
    <t>27500/9366</t>
  </si>
  <si>
    <t>27500/9386</t>
  </si>
  <si>
    <t>27500/9384</t>
  </si>
  <si>
    <t>27500/9383</t>
  </si>
  <si>
    <t>27500/9382</t>
  </si>
  <si>
    <t>27500/9379</t>
  </si>
  <si>
    <t>27500/9380</t>
  </si>
  <si>
    <t>27500/9378</t>
  </si>
  <si>
    <t>27500/9377</t>
  </si>
  <si>
    <t>27500/9376</t>
  </si>
  <si>
    <t>27500/9373</t>
  </si>
  <si>
    <t>27500/9375</t>
  </si>
  <si>
    <t>ناژوان نیرو سپاهان</t>
  </si>
  <si>
    <t>27500/9578</t>
  </si>
  <si>
    <t>27500/9577</t>
  </si>
  <si>
    <t>27500/9576</t>
  </si>
  <si>
    <t>صنعتی الکتریک تک غرب</t>
  </si>
  <si>
    <t>توان آوران کوشش( تاکو)</t>
  </si>
  <si>
    <t>كابل  mm2‎‏ 185/25× ‏‎4‎‏  ردة ‏‎0.6/1 kV‎‏ آرموردار با ولتاژ اسمی  (24)12/20 kV  
با هادي آلومینیومی، عايق ‏XLPE‏ و روكش ‏PVC</t>
  </si>
  <si>
    <t>کليدهاي اتوماتيک سه پل از نوع ‏ac‏ با فرکانس ‏‎50Hz‎، با علامت تجاري ‏SUNIR‏ مدل ‏S7M-100S‏ ، طبقه بندي ‏A‏‌و با جريانهاي نامي ‏‎25-100A‎‏  و قدرت قطع اتصال کوتاه نامي و بهره‌برداري ‏Icu/Ics=30/15kA‏ تحت ولتاژ ‏‎400V ac‎‏ از لحاظ آزمونهاي نوعي مورد تأييد مي‌باشند. در صورت يکسان بودن طراحي اوليه کليدها و يکسان بودن فريم سايز، نتايج آزمونهاي انجام شده به آمپرهاي مابين ‏‎100A‎‏ و ‏‎25A‎‏ شامل ‏‎32,40,50,63,80A‎‏ قابل تعميم است . ‏
کليدهاي اتوماتيک سه پل از نوع ‏ac‏ با فرکانس ‏‎50Hz‎، با علامت تجاري ‏SUNIR‏ مدل ‏S7M-250S‏ ، طبقه بندي ‏A‏‌و با جريانهاي نامي ‏‎125-250A‎‏  و قدرت قطع اتصال کوتاه نامي و بهره‌برداري ‏Icu/Ics=30/20kA‏ تحت ولتاژ ‏‎400V ac‎‏ از لحاظ آزمونهاي نوعي مورد تأييد مي‌باشند. در صورت يکسان بودن طراحي اوليه کليدها و يکسان بودن فريم سايز، نتايج آزمونهاي انجام شده به آمپرهاي مابين ‏‎250A‎‏ و ‏‎125A‎‏ شامل ‏‎150,160,175,200,225A‎‏ قابل تعميم است.‏</t>
  </si>
  <si>
    <t>سان نیرو سروش(سانیر)</t>
  </si>
  <si>
    <t>بدنه عایق تابلوهای فشار ضعیف با جنس کامپوزیت</t>
  </si>
  <si>
    <t>بدنه عایق</t>
  </si>
  <si>
    <t xml:space="preserve"> سیم   mm2‎‏  2.5 × 1 ردة 450/750V با کد ISIRI(607)02</t>
  </si>
  <si>
    <t>سیم و کابل آذر مسین تبریز</t>
  </si>
  <si>
    <t>27500/319</t>
  </si>
  <si>
    <t>1399/01/20</t>
  </si>
  <si>
    <t xml:space="preserve">کابل ‏‎16 mm2‎‏ × ‏‎4 ردة ‏‎0.6/1 kV‎‏ با هادي آلومينيومي و عايق و روکش ‏PVC </t>
  </si>
  <si>
    <t>27500/320</t>
  </si>
  <si>
    <t xml:space="preserve">کابل ‏‎50 mm2‎‏ × ‏‎1‎‏ ردة ‏‎0.6/1 kV‎‏ با هادي مسي و عايق و روکش ‏PVC </t>
  </si>
  <si>
    <t>27500/321</t>
  </si>
  <si>
    <t>نیروکابل زاگرس</t>
  </si>
  <si>
    <t>27500/323</t>
  </si>
  <si>
    <t>27500/324</t>
  </si>
  <si>
    <r>
      <t>كليد فيوز قابل قطع زيربار سه فاز</t>
    </r>
    <r>
      <rPr>
        <b/>
        <sz val="12"/>
        <color indexed="8"/>
        <rFont val="Traffic"/>
        <family val="0"/>
      </rPr>
      <t xml:space="preserve"> </t>
    </r>
    <r>
      <rPr>
        <b/>
        <sz val="12"/>
        <color indexed="8"/>
        <rFont val="Times New Roman"/>
        <family val="1"/>
      </rPr>
      <t>(Switch-disconnector-fuse)</t>
    </r>
    <r>
      <rPr>
        <b/>
        <sz val="12"/>
        <color indexed="8"/>
        <rFont val="Traffic"/>
        <family val="0"/>
      </rPr>
      <t xml:space="preserve"> مدلZTF-160A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raffic"/>
        <family val="0"/>
      </rPr>
      <t xml:space="preserve">  </t>
    </r>
  </si>
  <si>
    <r>
      <t xml:space="preserve">كليد فيوز قابل قطع زيربار سه فاز </t>
    </r>
    <r>
      <rPr>
        <b/>
        <sz val="12"/>
        <color indexed="8"/>
        <rFont val="Traffic"/>
        <family val="0"/>
      </rPr>
      <t xml:space="preserve"> </t>
    </r>
    <r>
      <rPr>
        <b/>
        <sz val="12"/>
        <color indexed="8"/>
        <rFont val="Times New Roman"/>
        <family val="1"/>
      </rPr>
      <t>(Switch-disconnector-fuse)</t>
    </r>
    <r>
      <rPr>
        <b/>
        <sz val="12"/>
        <color indexed="8"/>
        <rFont val="Traffic"/>
        <family val="0"/>
      </rPr>
      <t xml:space="preserve">  مدلZTF-250A  </t>
    </r>
  </si>
  <si>
    <r>
      <t xml:space="preserve">كليد فيوز قابل قطع زيربار سه فاز </t>
    </r>
    <r>
      <rPr>
        <b/>
        <sz val="12"/>
        <color indexed="8"/>
        <rFont val="Traffic"/>
        <family val="0"/>
      </rPr>
      <t xml:space="preserve"> </t>
    </r>
    <r>
      <rPr>
        <b/>
        <sz val="12"/>
        <color indexed="8"/>
        <rFont val="Times New Roman"/>
        <family val="1"/>
      </rPr>
      <t>(Switch-disconnector-fuse)</t>
    </r>
    <r>
      <rPr>
        <b/>
        <sz val="12"/>
        <color indexed="8"/>
        <rFont val="Traffic"/>
        <family val="0"/>
      </rPr>
      <t xml:space="preserve">     مدلZTF-400A</t>
    </r>
  </si>
  <si>
    <r>
      <t xml:space="preserve">كليد فيوز خطي (عمودي) سه فاز </t>
    </r>
    <r>
      <rPr>
        <b/>
        <sz val="12"/>
        <color indexed="8"/>
        <rFont val="Times New Roman"/>
        <family val="1"/>
      </rPr>
      <t>( fuse – switch)</t>
    </r>
    <r>
      <rPr>
        <b/>
        <sz val="12"/>
        <color indexed="8"/>
        <rFont val="Traffic"/>
        <family val="0"/>
      </rPr>
      <t xml:space="preserve">   مدلZTN-160A </t>
    </r>
  </si>
  <si>
    <r>
      <t>كليد فيوز خطي ‌(عمودي) سه فاز</t>
    </r>
    <r>
      <rPr>
        <b/>
        <sz val="12"/>
        <color indexed="8"/>
        <rFont val="Times New Roman"/>
        <family val="1"/>
      </rPr>
      <t>( fuse – switch)</t>
    </r>
    <r>
      <rPr>
        <b/>
        <sz val="12"/>
        <color indexed="8"/>
        <rFont val="Traffic"/>
        <family val="0"/>
      </rPr>
      <t xml:space="preserve">   مدلZTN-250A</t>
    </r>
  </si>
  <si>
    <r>
      <t xml:space="preserve">كليد فيوز خطي (‌عمودي) سه فاز </t>
    </r>
    <r>
      <rPr>
        <b/>
        <sz val="12"/>
        <color indexed="8"/>
        <rFont val="Times New Roman"/>
        <family val="1"/>
      </rPr>
      <t>( fuse – switch)</t>
    </r>
    <r>
      <rPr>
        <b/>
        <sz val="12"/>
        <color indexed="8"/>
        <rFont val="Traffic"/>
        <family val="0"/>
      </rPr>
      <t xml:space="preserve">  مدلZTN-400A</t>
    </r>
  </si>
  <si>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Lotus"/>
        <family val="0"/>
      </rPr>
      <t>کلیدهای مینیاتوری ‌تک پل‌B6 , 10 , 16 , 20 , 25 , 32 , 40 , 50 وC6 , 10 , 16 , 20 , 25, 32, 40 , 50 با جریان اتصال کوتاه نامی 6KA مدل DE91</t>
    </r>
  </si>
  <si>
    <t>27500/322</t>
  </si>
  <si>
    <t>27500/381</t>
  </si>
  <si>
    <t>1399/01/24</t>
  </si>
  <si>
    <t>27500/380</t>
  </si>
  <si>
    <t>27500/382</t>
  </si>
  <si>
    <t>27500/383</t>
  </si>
  <si>
    <t>27500/384</t>
  </si>
  <si>
    <t>27500/385</t>
  </si>
  <si>
    <t>تعاونی سیم و کابل دامغان (بهفر)</t>
  </si>
  <si>
    <t>كابل مسی  ‏‎16 mm2‎‏ × 4 (هادی کلاس 2)‏</t>
  </si>
  <si>
    <t>27500/392</t>
  </si>
  <si>
    <t>كابل آلومینیومی  ‏‎35+16 mm2‎‏ × 3 (هادی کلاس 2)‏</t>
  </si>
  <si>
    <t>27500/393</t>
  </si>
  <si>
    <t>كابل مسی  ‏‎35+16 mm2‎‏ × 3 (هادی کلاس 2)‏</t>
  </si>
  <si>
    <t>27500/394</t>
  </si>
  <si>
    <t>ایستا توان صنعت</t>
  </si>
  <si>
    <t>کليدهاي مينياتوري تک پل ‏C0.5,2,4,6,10,16,20,25,32,40 , B32,25,20,16,10,6‎‏  مدل  ‏ETIMAT10‎‏ با علامت تجاري ‏ETI‏ با جريان اتصال کوتاه نامي ‏‎10kA‎‏  ‏</t>
  </si>
  <si>
    <t>27500/388</t>
  </si>
  <si>
    <t>کليدهاي مينياتوري تک پل ‏C6,10,16,20,25,32,40, B40, B25, B20 ‎‏  مدل  ‏ETIMAT P10‎‏ با علامت تجاري ‏ETI‏ با جريان اتصال کوتاه نامي ‏‎10kA‎‏  ‏</t>
  </si>
  <si>
    <t>27500/389</t>
  </si>
  <si>
    <t>27500/391</t>
  </si>
  <si>
    <t>27500/395</t>
  </si>
  <si>
    <t>27500/396</t>
  </si>
  <si>
    <t>27500/397</t>
  </si>
  <si>
    <t>27500/398</t>
  </si>
  <si>
    <t>27500/399</t>
  </si>
  <si>
    <t>كابل آلومینیومی ‏‎50+25 mm2‎‏ × ‏‎3‎‏ ردة ‏‎0.6/1 kV‎‏ با عايق و روكش ‏PVC</t>
  </si>
  <si>
    <t>سوئيچگير‎145kV,3150A(GIS)‎‏ با جريان پايداري کوتاه مدت‏‎(40kA/4s.)‎‏ ، 
کلاس ‏‎(E1/M2/C2)‎‏ و کلاس حرارتي ‏‎(-40/+55)0C‎‏ مدل ‏ZFW21A-145(L)/T3150-40‎</t>
  </si>
  <si>
    <t>پارس صنعت پرند</t>
  </si>
  <si>
    <t>سوئیچگیر</t>
  </si>
  <si>
    <t>27500/524</t>
  </si>
  <si>
    <t>1399/01/30</t>
  </si>
  <si>
    <t>27500/529</t>
  </si>
  <si>
    <t>27500/528</t>
  </si>
  <si>
    <t>كابل mm2‏‎95+50‎‏ × ‏‎3‎‏ با ولتاژ اسمی ردة ‏‎0.6/1kV ‎‏  هادي آلومينيومي ، عايق و روكش ‏PVC‏ ‏</t>
  </si>
  <si>
    <t>كابل  ‏‎300 mm2‎‏ × 1 با ولتاژ اسمی ردة 0.6/1KV هادی آلومینیومی ، عایق  و روکش PVC</t>
  </si>
  <si>
    <t>كابل mm2‏‎240+120‎‏ × ‏‎3‎‏ با ولتاژ اسمی ردة ‏‎0.6/1kV ‎‏  هادي آلومينيومي ، عايق و روكش ‏PVC‏ ‏</t>
  </si>
  <si>
    <t>27500/527</t>
  </si>
  <si>
    <t>كابل  ‏‎16 mm2‎‏ × 4 با ولتاژ اسمی ردة 0.6/1KV هادی آلومینیومی ، عایق  و روکش PVC</t>
  </si>
  <si>
    <t>27500/526</t>
  </si>
  <si>
    <t>كابل  ‏‎16 mm2‎‏ × 4 با ولتاژ اسمی ردة 0.6/1KV هادی مسی ، عایق  و روکش PVC</t>
  </si>
  <si>
    <t>27500/530</t>
  </si>
  <si>
    <t>كنتور هوشمند تک فاز مطابق با الزامات ویرایش 4 -فهام  2</t>
  </si>
  <si>
    <t>4</t>
  </si>
  <si>
    <t>27500/525</t>
  </si>
  <si>
    <t>کابل نگین یاسین یزد</t>
  </si>
  <si>
    <t>1399/02/02</t>
  </si>
  <si>
    <t>27500/611</t>
  </si>
  <si>
    <t>کابل قدرت  ‏‎1200/200 mm2‎‏ × ‏‎1‎‏ با ولتاژ اسمي ‏‎ 36/63 kV‎‏ آرموردار(با هادي آلومينيومي، عايق ‏XLPE، روکش ‏PE‏ و لايه‌هاي ضد نفوذ آب)‏</t>
  </si>
  <si>
    <t>27500/613</t>
  </si>
  <si>
    <t>سیم کان فارس</t>
  </si>
  <si>
    <t>27500/614</t>
  </si>
  <si>
    <t>27500/622</t>
  </si>
  <si>
    <t xml:space="preserve">پايه روشنايی هشت وجهی 9 متري با پوشش گالوانيزه </t>
  </si>
  <si>
    <t xml:space="preserve">پايه روشنايی هشت وجهی 10/5 متري با پوشش گالوانيزه </t>
  </si>
  <si>
    <t xml:space="preserve">پايه روشنايی هشت وجهی 12 متري با پوشش گالوانيزه </t>
  </si>
  <si>
    <t>مهندسی شایان برق</t>
  </si>
  <si>
    <t>27500/615</t>
  </si>
  <si>
    <t>کنتور سه فاز هوشمند اتصال مستقیم  JAM3000  مطابق با الزامات بهام 1</t>
  </si>
  <si>
    <t>27500/843</t>
  </si>
  <si>
    <t>1399/02/09</t>
  </si>
  <si>
    <t>صنایع برق و تجهیزات پارسه</t>
  </si>
  <si>
    <t>ناودانی راس تير</t>
  </si>
  <si>
    <t>کراس آرم 2/4 متری80×80×8</t>
  </si>
  <si>
    <t>کراس آرم  ‏L-Arm‏2/6 متری 60×60×6  ‏</t>
  </si>
  <si>
    <t>پيچ چشمی مهار 16-2000</t>
  </si>
  <si>
    <t>1399/02/21</t>
  </si>
  <si>
    <t>27500/1200</t>
  </si>
  <si>
    <t>سکوي ترانس دو طرفه با ناودانی نمره 10 تا kVA 100</t>
  </si>
  <si>
    <t>کوشش برق اصفهان</t>
  </si>
  <si>
    <t xml:space="preserve"> M16/ پيچ يک سر رزوه 270 </t>
  </si>
  <si>
    <t xml:space="preserve"> M16/ پيچ دو سر رزوه 360 </t>
  </si>
  <si>
    <t xml:space="preserve"> M16× پيچ دم خوکی 500 </t>
  </si>
  <si>
    <t>سکوي ترانس دو طرفه 052 کيلوولت آمپر سه فاز نمره 10</t>
  </si>
  <si>
    <t>27500/1202</t>
  </si>
  <si>
    <t>27500/1201</t>
  </si>
  <si>
    <t>کاور کانکتور B1 و B2</t>
  </si>
  <si>
    <t>کانکتور انشعاب کابل خودنگهدار فشار ضعيف طرح فنلاندي ( دو طرف دندانه دار )</t>
  </si>
  <si>
    <t>کانکتور انشعاب کابل خودنگهدار فشار ضعيف طرح فنلاندي ( يک طرف دندانه دار )</t>
  </si>
  <si>
    <t>27500/1203</t>
  </si>
  <si>
    <t>مهندسی الکترو نیرو تابان كنترل(نتکو)</t>
  </si>
  <si>
    <t xml:space="preserve">کلید محافظ </t>
  </si>
  <si>
    <t>27500/1407</t>
  </si>
  <si>
    <t>1399/02/29</t>
  </si>
  <si>
    <t>کلید محافظ جان - RCCB دوپل EFI-2 و چهار پل نوع EFI-4 با جریان نامی 16,25,40,63,80A باجریان نشتی IΔn=30,100,300,500mA با علامت تجاریETI</t>
  </si>
  <si>
    <t>كابل  ‏‎10 mm2‎‏ × 4 ردة 0.6/1KV با هادی آلومینیومی و عایق  و روکش PVC</t>
  </si>
  <si>
    <t>27500/1409</t>
  </si>
  <si>
    <t>چراغ LED خیابانی مدل ستاره S20 وات</t>
  </si>
  <si>
    <t>چراغ LED خیابانی مدل ستاره S 35 وات</t>
  </si>
  <si>
    <t>گل نور</t>
  </si>
  <si>
    <t>چراغ LED</t>
  </si>
  <si>
    <t>27500/1408</t>
  </si>
  <si>
    <t>27500/1413</t>
  </si>
  <si>
    <t>کراس آرم 3 متري نمره8</t>
  </si>
  <si>
    <t>ترانس يک طرفه جوشی با ناودانی نمره 10 تا kVA 100</t>
  </si>
  <si>
    <t>سکوي ترانس يک طرفه جوشی با ناودانی نمره 8 تا kVA 50</t>
  </si>
  <si>
    <t>27500/1580</t>
  </si>
  <si>
    <t>1399/03/06</t>
  </si>
  <si>
    <t>پيچ دو سر رزوه M18-600</t>
  </si>
  <si>
    <t>پيچ دو سر رزوه M18-300</t>
  </si>
  <si>
    <t>27500/1579</t>
  </si>
  <si>
    <t>27500/1591</t>
  </si>
  <si>
    <t>كابل  ‏‎300+150 mm2‎‏ × 3  آرموردار، با ولتاژ اسمی 0.6/1kV ‎‏ با هادي مسي و عايق و روكش ‏PVC</t>
  </si>
  <si>
    <t>27500/1590</t>
  </si>
  <si>
    <t>27500/1586</t>
  </si>
  <si>
    <t>27500/1585</t>
  </si>
  <si>
    <t>27500/1584</t>
  </si>
  <si>
    <t>كابل خودنگهدار ‏‎120+120+25+25mm2 (ABC)‎‏ × ‏‎3‎‏ ردة ‏‎0.6/1 kV‎‏ ( شش رشته)‏</t>
  </si>
  <si>
    <t>27500/1583</t>
  </si>
  <si>
    <t>27500/1582</t>
  </si>
  <si>
    <t>کابل خودنگهدار ‏‎( ABC)‎‏ ‏‎120+25+70 mm2‎‏ × ‏‎3‎‏ رده ‏‎0.6/1 kV‎‏ ( پنج رشته )‏</t>
  </si>
  <si>
    <t>27500/1581</t>
  </si>
  <si>
    <t>27500/1589</t>
  </si>
  <si>
    <t>27500/1588</t>
  </si>
  <si>
    <t>27500/1587</t>
  </si>
  <si>
    <t>برنا کلید البرز</t>
  </si>
  <si>
    <t>27500/1812</t>
  </si>
  <si>
    <t>1399/03/17</t>
  </si>
  <si>
    <t>27500/1811</t>
  </si>
  <si>
    <t>27500/1810</t>
  </si>
  <si>
    <t>سیم و کابل گل مازندران</t>
  </si>
  <si>
    <t>27500/1814</t>
  </si>
  <si>
    <t>27500/1813</t>
  </si>
  <si>
    <t>كابل  ‏‎16  mm2‎‏ × 4   ردة0.6/1kV ‎‏ آرموردار با هادي مسي و عايق و روكش ‏PVC</t>
  </si>
  <si>
    <t>27500/1986</t>
  </si>
  <si>
    <t>1399/03/20</t>
  </si>
  <si>
    <t>كابل mm2‏‎95+50‎‏ × ‏‎3‎‏ ردة ‏‎0.6/1kV ‎‏ آرموردار با هادي مسی و عايق و روكش ‏PVC‏ ‏</t>
  </si>
  <si>
    <t>27500/1985</t>
  </si>
  <si>
    <t>كابل mm2‏‎240+120‎‏ × ‏‎3‎‏  ردة ‏‎0.6/1kV ‎‏  آرموردار با هادي مسی و عايق و روكش ‏PVC‏ ‏</t>
  </si>
  <si>
    <t>27500/1984</t>
  </si>
  <si>
    <t>27500/1983</t>
  </si>
  <si>
    <t>27500/1987</t>
  </si>
  <si>
    <t>هادي هوايي ‏‎(72-AL3) AAAC 70‎
هادي هوايي ‏‎(181-AL3) AAAC 185‎
هادي هوايي ‏‎(303-AL3) AAAC 300‎
هادي هوايي ‏‎(400-AL3) AAAC 400‎
هادي هوايي ‏‎(500-AL3) AAAC 500‎
هادي هوايي ‏‎(626-AL3) AAAC 625‎
هادي هوايي ‏‎(802-AL3) AAAC 800‎</t>
  </si>
  <si>
    <t>كابل mm2‏‎16‎‏ + ‏35‏ × 3 ردة ‏‎0.6/1KV‎‏ با هادي آلومینیومی و عايق ‏و روكش ‏PVC</t>
  </si>
  <si>
    <t>27500/1980</t>
  </si>
  <si>
    <t xml:space="preserve">Fuse-switch-disconnector‏ با علامت تجاري ‏ETI‏ مدل ‏EFD 8‎‏ و ‏‎1p , 3p+N‎‏ براي فيوز لينک سيلندري ‏‎8*31‎‏ و طبقه‌بندي ‏AC-22B‏ در ‏‎400V/20A‎‏ با فرکانس ‏‎50/60Hz‎‏ و جريان اتصال کوتاه مشروط ‏‎100KA/400V‎‏ با فيوز لينک ‏gG‏ با جريان نامي ‏‎20A‎‏ و جريان اتصال کوتاه مشروط ‏‎50KA/400V‎‏ با فيوز لينک ‏aM‏ با جريان نامي ‏‎10A‎‏ و درصورت يکسان بودن طراحي اوليه ، نتايج به جريانهاي نامي پايين تر اين نوع کليد فيوز قابل تعميم است.‏
Fuse-switch-disconnector‏ باعلامت تجاري ‏ETI‏ مدل ‏EFD 10‎‏ و ‏‎1p , 3p+N‎‏ براي فيوز لينک سيلندري ‏‎10*38‎‏ و طبقه‌بندي ‏AC-22B‏ در‎690V/32A‎‏ با فرکانس ‏‎50/60Hz‎‏ و جريان اتصال کوتاه مشروط ‏‎100KA/400V‎‏ با فيوز لينک ‏gG‏ با جريان نامي ‏‎32A‎‏ و جريان اتصال کوتاه مشروط ‏‎120KA/500V‎‏ با فيوز لينک ‏gG‏ با جريان نامي ‏‎25A‎‏ و جريان اتصال کوتاه مشروط ‏‎120KA/500V‎‏ با فيوز لينک ‏aM‏ با جريان نامي ‏‎16A‎‏ درصورت يکسان بودن طراحي اوليه ، نتايج به جريانهاي نامي پايين تر اين نوع کليد فيوز قابل تعميم است.‏
Fuse- switch-disconnector‏ باعلامت تجاري ‏ETI‏ مدل ‏EFD 14‎‏ و ‏‎1p , 3p+N‎‏ براي فيوز لينک سيلندري ‏‎14*51‎‏ و طبقه‌بندي ‏AC-22B‏ در‎690V/50A‎‏ با فرکانس ‏‎50/60Hz‎‏ و جريان اتصال کوتاه مشروط ‏‎120KA/500V‎‏ با فيوز لينک ‏gG‏ با جريان نامي ‏‎50A‎‏ و جريان اتصال کوتاه مشروط ‏‎100KA/500V‎‏ با فيوز لينک ‏aM‏ با جريان نامي ‏‎40A‎‏ و‎ ‎جريان اتصال کوتاه مشروط ‏‎50KA/400V‎‏ با فيوز لينک ‏aM‏ با جريان نامي ‏‎50A‎‏ درصورت يکسان بودن طراحي اوليه ، نتايج به جريانهاي نامي پايين تر اين نوع کليد فيوز قابل تعميم است.‏
Fuse- switch-disconnector‏ باعلامت تجاري ‏ETI‏ مدل ‏EFD 22‎‏ و ‏‎1p , 3p+N‎‏ براي فيوزلينک سيلندري ‏‎22*58‎‏ و طبقه‌بندي ‏AC-21B‏ در ‏‎690V/100A‎‏ با فرکانس ‏‎50/60Hz‎‏ و جريان اتصال کوتاه مشروط ‏‎120KA/500V‎‏ با فيوز لينک ‏gG‏ با جريان نامي ‏‎100A‎‏ و جريان اتصال کوتاه مشروط ‏‎120KA/500V‎‏ با فيوز لينک ‏aM‏ با جريان نامي‎80A‎‏ و‎ ‎جريان اتصال کوتاه مشروط ‏‎50KA/400V‎‏ با فيوز لينک ‏aM‏ با جريان نامي ‏‎100A‎‏ درصورت يکسان بودن طراحي اوليه ، نتايج به جريانهاي نامي پايين‌تر اين نوع کليد فيوز قابل تعميم است.‏
</t>
  </si>
  <si>
    <t>27500/1981</t>
  </si>
  <si>
    <t>هادي هوايي ‏‎(32-AL1/5-ST1A) WEASEL‎
هادي هوايي ‏‎(37-AL1/6-ST1A)FOX‎
هادي هوايي ‏‎(63-AL1/11-ST1A)MINK‎
هادي هوايي ‏‎(105-AL1/14-ST1A)DOG‎
هادي هوايي ‏‎(106-AL1/20-ST1A)HYENA‎</t>
  </si>
  <si>
    <t>27500/1988</t>
  </si>
  <si>
    <t>27500/1982</t>
  </si>
  <si>
    <t>27500/2269</t>
  </si>
  <si>
    <t>1399/03/27</t>
  </si>
  <si>
    <t>27500/2267</t>
  </si>
  <si>
    <t>27500/2268</t>
  </si>
  <si>
    <t>کابل ‏ mm2‎‏  240+120 × ‏‎3‎‏ ردة ‏‎0.6/1 kV‎‏ با هادي مسی و عايق و روکش ‏PVC</t>
  </si>
  <si>
    <t>27500/2266</t>
  </si>
  <si>
    <t>كابل  ‏‎300 mm2‎‏ × 1 ردة 0.6/1KV با هادی مسی و عایق و روکش PVC</t>
  </si>
  <si>
    <t>27500/2263</t>
  </si>
  <si>
    <t>کابل ‏ mm2‎‏  120/70 × ‏‎3‎‏ ردة ‏‎0.6/1 kV‎‏ با هادي مسی و عايق و روکش ‏PVC</t>
  </si>
  <si>
    <t>27500/2262</t>
  </si>
  <si>
    <t>27500/2261</t>
  </si>
  <si>
    <t>27500/2264</t>
  </si>
  <si>
    <t>كابل mm2‏‎95+50‎‏ × ‏‎3‎‏ ردة ‏‎0.6/1kV ‎‏  با هادي آلومینیومی و عايق و روكش ‏PVC‏ ‏(تابیده شده منظم)</t>
  </si>
  <si>
    <t>نیرو کابل البرز</t>
  </si>
  <si>
    <t>27500/2480</t>
  </si>
  <si>
    <t>1399/04/04</t>
  </si>
  <si>
    <t>27500/2479</t>
  </si>
  <si>
    <r>
      <t>Fuse-Switch-Disconnector</t>
    </r>
    <r>
      <rPr>
        <b/>
        <sz val="13"/>
        <color indexed="8"/>
        <rFont val="Traffic"/>
        <family val="0"/>
      </rPr>
      <t xml:space="preserve">  </t>
    </r>
    <r>
      <rPr>
        <b/>
        <sz val="11"/>
        <color indexed="8"/>
        <rFont val="Traffic"/>
        <family val="0"/>
      </rPr>
      <t>چهارپل مدل</t>
    </r>
    <r>
      <rPr>
        <b/>
        <sz val="14"/>
        <color indexed="8"/>
        <rFont val="Traffic"/>
        <family val="0"/>
      </rPr>
      <t xml:space="preserve"> </t>
    </r>
    <r>
      <rPr>
        <b/>
        <sz val="12"/>
        <color indexed="8"/>
        <rFont val="Times New Roman"/>
        <family val="1"/>
      </rPr>
      <t>FSCTAK-160A</t>
    </r>
    <r>
      <rPr>
        <b/>
        <sz val="14"/>
        <color indexed="8"/>
        <rFont val="Traffic"/>
        <family val="0"/>
      </rPr>
      <t xml:space="preserve"> با جریان نامی </t>
    </r>
    <r>
      <rPr>
        <b/>
        <sz val="12"/>
        <color indexed="8"/>
        <rFont val="Times New Roman"/>
        <family val="1"/>
      </rPr>
      <t>160A</t>
    </r>
    <r>
      <rPr>
        <b/>
        <sz val="11"/>
        <color indexed="8"/>
        <rFont val="Traffic"/>
        <family val="0"/>
      </rPr>
      <t xml:space="preserve"> و ولتاژ نامی </t>
    </r>
    <r>
      <rPr>
        <b/>
        <sz val="12"/>
        <color indexed="8"/>
        <rFont val="Times New Roman"/>
        <family val="1"/>
      </rPr>
      <t>AC400</t>
    </r>
    <r>
      <rPr>
        <b/>
        <sz val="11"/>
        <color indexed="8"/>
        <rFont val="Traffic"/>
        <family val="0"/>
      </rPr>
      <t xml:space="preserve">‌، طبقه بندی (رده بهره‌برداری) </t>
    </r>
    <r>
      <rPr>
        <b/>
        <sz val="12"/>
        <color indexed="8"/>
        <rFont val="Times New Roman"/>
        <family val="1"/>
      </rPr>
      <t>AC-21B</t>
    </r>
    <r>
      <rPr>
        <b/>
        <sz val="11"/>
        <color indexed="8"/>
        <rFont val="Traffic"/>
        <family val="0"/>
      </rPr>
      <t xml:space="preserve"> با درجه حفاظت </t>
    </r>
    <r>
      <rPr>
        <b/>
        <sz val="12"/>
        <color indexed="8"/>
        <rFont val="Times New Roman"/>
        <family val="1"/>
      </rPr>
      <t>IP23</t>
    </r>
    <r>
      <rPr>
        <b/>
        <sz val="11"/>
        <color indexed="8"/>
        <rFont val="Traffic"/>
        <family val="0"/>
      </rPr>
      <t xml:space="preserve"> </t>
    </r>
  </si>
  <si>
    <t>توان الماس کویر</t>
  </si>
  <si>
    <t>27500/2362</t>
  </si>
  <si>
    <t>1399/04/01</t>
  </si>
  <si>
    <t>27500/2483</t>
  </si>
  <si>
    <t>27500/2482</t>
  </si>
  <si>
    <t>27500/2481</t>
  </si>
  <si>
    <t>Disconnector‏  سه پل ‏‎(3P)‎‏ از نوع ‏ac‏ با فرکانس ‏‎50/60Hz‎‏ ، با علامت تجاري ‏TELERGON‏ مدل ‏CCF10003PXX‏ با جريان نامي و حرارتي ‏‎1000A‎‏ و ولتاژ نامي ‏‎ 400V‎‏‌با طبقه بندي ‏AC-22B‏ و جريان ‏Icw=25kA r.m.s/1s‏ و ‏Icm=32kA peak ‎</t>
  </si>
  <si>
    <t>‏ ‏Switch-Disconnector‏  سه پل و نول  ‏‎(3P+N)‎‏ از نوع ‏ac‏ با فرکانس ‏‎50/60Hz‎‏ ، با علامت تجاري ‏TELERGON‏ مدل ‏CCF10003NXX‏ با جريان نامي و حرارتي ‏‎1000A‎‏ و ولتاژ نامي ‏‎ 400V‎‏‌با طبقه بندي ‏AC-22B‏ و جريان ‏Icw=25kA r.m.s/1s‏ و ‏Icm=32kA peak ‎‏ ‏</t>
  </si>
  <si>
    <t>Switch-Disconnector‏  سه پل ‏‎(3P)‎‏ از نوع ‏ac‏ با فرکانس ‏‎50/60Hz‎، با علامت تجاري ‏TELERGON‏ مدل ‏S5F16003PXX‏ با جريان نامي و حرارتي ‏‎1600A‎‏ و ولتاژ نامي ‏‎ 400V‎‏‌با طبقه بندي ‏AC-22A‏ و جريان ‏Icw=50kA r.m.s/1s‏ و ‏Icm=60kA peak ‎</t>
  </si>
  <si>
    <t>Switch-Disconnector‏  سه پل و نول ‏‎(3P+N)‎‏ از نوع ‏ac‏ با فرکانس ‏‎50/60Hz‎‏ ، با علامت تجاري ‏TELERGON‏ مدل ‏S516003NXX‏ با جريان نامي و حرارتي ‏‎1600A‎‏ و ولتاژ نامي ‏‎ 400V‎‏‌با طبقه بندي ‏AC-22A‏ و جريان ‏Icw=50kA r.m.s/1s‏ و ‏Icm=60kA peak ‎‏ ‏</t>
  </si>
  <si>
    <t>شرکت TELERGON 
تأمین شده توسط مهرگان تجارت دیمه</t>
  </si>
  <si>
    <t>27500/2484</t>
  </si>
  <si>
    <t>27500/2677</t>
  </si>
  <si>
    <t>1399/04/10</t>
  </si>
  <si>
    <t>27500/2676</t>
  </si>
  <si>
    <t xml:space="preserve">كابل  ‏‎16 ‎‏ × ‏‎3‎‏ ردة 0.6/1kVبا هادي مسي و عايق و روكش ‏PVC‏ </t>
  </si>
  <si>
    <t>27500/2678</t>
  </si>
  <si>
    <t>كابل  ‏‎16  mm2‎‏ × 4   ردة0.6/1kV ‎‏ آرموردار با هادي آلومینیومی و عايق و روكش ‏PVC</t>
  </si>
  <si>
    <t>27500/2682</t>
  </si>
  <si>
    <t>كابل  ‏‎16  mm2‎‏ × 4   ردة0.6/1kV ‎‏ آرموردار با هادي مسی و عايق و روكش ‏PVC</t>
  </si>
  <si>
    <t>27500/2681</t>
  </si>
  <si>
    <t>كابل  ‏‎300  mm2‎‏ × 1   ردة0.6/1kV ‎‏ آرموردار با هادي آلومینیومی و عايق و روكش ‏PVC</t>
  </si>
  <si>
    <t>27500/2680</t>
  </si>
  <si>
    <t>كابل mm2‏‎95+50‎‏ × ‏‎3‎‏ ردة ‏‎0.6/1kV ‎‏ آرموردار با هادي آلومینیومی و عايق و روكش ‏PVC‏ ‏</t>
  </si>
  <si>
    <t>27500/2679</t>
  </si>
  <si>
    <t>كابل  ‏‎300  mm2‎‏ × 1   ردة0.6/1kV ‎‏ با هادي آلومینیومی و عايق و روكش ‏PVC</t>
  </si>
  <si>
    <t>27500/2776</t>
  </si>
  <si>
    <t>1399/04/14</t>
  </si>
  <si>
    <t>شركت آلفا صنعت پارس ( آلفا كابل)</t>
  </si>
  <si>
    <t>بازوي چراغ خيابانی 75 سانتيمتري</t>
  </si>
  <si>
    <t xml:space="preserve"> گالوانیزه گرم نوین شیراز</t>
  </si>
  <si>
    <t>27500/3101</t>
  </si>
  <si>
    <t>1399/04/24</t>
  </si>
  <si>
    <t>کراس آرم L-Arm 60 × 40 سانتيمتري نمره 6</t>
  </si>
  <si>
    <t>کراس آرم L-Arm 110 × 40 سانتيمتري نمره 6</t>
  </si>
  <si>
    <t>کراس آرم 2 متري ) mm7 × 70 × 70</t>
  </si>
  <si>
    <t>کراس آرم 4 / 2 متري ) mm7 × 70 × 70</t>
  </si>
  <si>
    <t>27500/3099</t>
  </si>
  <si>
    <t>تسمه حايل mm800 × 40 ×</t>
  </si>
  <si>
    <t>27500/3100</t>
  </si>
  <si>
    <t>سکوي ترانس دو طرفه با ناودانی نمره 8 تا Kva1</t>
  </si>
  <si>
    <t>سکوي ترانس دو طرفه با ناودانی نمره 10 تا kVA20</t>
  </si>
  <si>
    <t>27500/3103</t>
  </si>
  <si>
    <t>کلمپ انتهايی دو پيچ آلومينيومی )هادي ACSR با سطح مقطع 120 ميليمتر مربع(</t>
  </si>
  <si>
    <t>کلمپ انتهايی دو پيچ آلومينيومی )هادي ACSR با سطح مقطع 70 ميليمتر مربع(</t>
  </si>
  <si>
    <t>الکترو سعادت فجر</t>
  </si>
  <si>
    <t>27500/2974</t>
  </si>
  <si>
    <t>1399/04/11</t>
  </si>
  <si>
    <t>27500/2976</t>
  </si>
  <si>
    <t>کلیدهای مینیاتوری تک پل C6 , C10 , C16 ,C20 , C25, C32, C40, C50, C63, B16, B25 , B32 مدلPFN 61 با علامت تجاری PARS FANAL با جریان اتصال کوتاه نامی 6KA</t>
  </si>
  <si>
    <t>پيچ يک سر رزوه M16-350</t>
  </si>
  <si>
    <t>پيچ دو سر رزوه M16-350</t>
  </si>
  <si>
    <t>پيچ دم خوکی M16-350</t>
  </si>
  <si>
    <t>27500/2975</t>
  </si>
  <si>
    <t>1399/04/21</t>
  </si>
  <si>
    <t>مهندسی الکترو نیرو تابان كنترل</t>
  </si>
  <si>
    <t>27500/3102</t>
  </si>
  <si>
    <t>كارخانجات كابلسازي ايران</t>
  </si>
  <si>
    <r>
      <t xml:space="preserve">كابل </t>
    </r>
    <r>
      <rPr>
        <sz val="11"/>
        <color indexed="8"/>
        <rFont val="Calibri"/>
        <family val="2"/>
      </rPr>
      <t>16</t>
    </r>
    <r>
      <rPr>
        <sz val="12"/>
        <color indexed="8"/>
        <rFont val="Traffic"/>
        <family val="0"/>
      </rPr>
      <t xml:space="preserve"> ×</t>
    </r>
    <r>
      <rPr>
        <sz val="15"/>
        <color indexed="8"/>
        <rFont val="Traffic"/>
        <family val="0"/>
      </rPr>
      <t xml:space="preserve"> </t>
    </r>
    <r>
      <rPr>
        <sz val="11"/>
        <color indexed="8"/>
        <rFont val="Calibri"/>
        <family val="2"/>
      </rPr>
      <t>4</t>
    </r>
    <r>
      <rPr>
        <sz val="12"/>
        <color indexed="8"/>
        <rFont val="Traffic"/>
        <family val="0"/>
      </rPr>
      <t xml:space="preserve"> ردة </t>
    </r>
    <r>
      <rPr>
        <sz val="11"/>
        <color indexed="8"/>
        <rFont val="Calibri"/>
        <family val="2"/>
      </rPr>
      <t>0.6/1kv</t>
    </r>
    <r>
      <rPr>
        <sz val="12"/>
        <color indexed="8"/>
        <rFont val="Traffic"/>
        <family val="0"/>
      </rPr>
      <t xml:space="preserve"> با هادي مسي ، عايق </t>
    </r>
    <r>
      <rPr>
        <sz val="11"/>
        <color indexed="8"/>
        <rFont val="Calibri"/>
        <family val="2"/>
      </rPr>
      <t>XLPE</t>
    </r>
    <r>
      <rPr>
        <sz val="15"/>
        <color indexed="8"/>
        <rFont val="Traffic"/>
        <family val="0"/>
      </rPr>
      <t xml:space="preserve"> </t>
    </r>
    <r>
      <rPr>
        <sz val="12"/>
        <color indexed="8"/>
        <rFont val="Traffic"/>
        <family val="0"/>
      </rPr>
      <t xml:space="preserve">، غلاف سربي ، آرمور </t>
    </r>
    <r>
      <rPr>
        <sz val="11"/>
        <color indexed="8"/>
        <rFont val="Calibri"/>
        <family val="2"/>
      </rPr>
      <t>SWA</t>
    </r>
    <r>
      <rPr>
        <sz val="12"/>
        <color indexed="8"/>
        <rFont val="Traffic"/>
        <family val="0"/>
      </rPr>
      <t xml:space="preserve"> و روكش </t>
    </r>
    <r>
      <rPr>
        <sz val="11"/>
        <color indexed="8"/>
        <rFont val="Calibri"/>
        <family val="2"/>
      </rPr>
      <t>PVC</t>
    </r>
    <r>
      <rPr>
        <sz val="15"/>
        <color indexed="8"/>
        <rFont val="Traffic"/>
        <family val="0"/>
      </rPr>
      <t xml:space="preserve"> </t>
    </r>
  </si>
  <si>
    <t>27500/3107</t>
  </si>
  <si>
    <r>
      <t xml:space="preserve">كابل </t>
    </r>
    <r>
      <rPr>
        <sz val="11"/>
        <color indexed="8"/>
        <rFont val="Calibri"/>
        <family val="2"/>
      </rPr>
      <t>95/50</t>
    </r>
    <r>
      <rPr>
        <sz val="11"/>
        <color indexed="8"/>
        <rFont val="Traffic"/>
        <family val="0"/>
      </rPr>
      <t xml:space="preserve"> × </t>
    </r>
    <r>
      <rPr>
        <sz val="11"/>
        <color indexed="8"/>
        <rFont val="Calibri"/>
        <family val="2"/>
      </rPr>
      <t>3</t>
    </r>
    <r>
      <rPr>
        <sz val="11"/>
        <color indexed="8"/>
        <rFont val="Traffic"/>
        <family val="0"/>
      </rPr>
      <t xml:space="preserve"> ردة </t>
    </r>
    <r>
      <rPr>
        <sz val="11"/>
        <color indexed="8"/>
        <rFont val="Calibri"/>
        <family val="2"/>
      </rPr>
      <t>0.6/1kv</t>
    </r>
    <r>
      <rPr>
        <sz val="11"/>
        <color indexed="8"/>
        <rFont val="Traffic"/>
        <family val="0"/>
      </rPr>
      <t xml:space="preserve"> با هادي مسي،عايق </t>
    </r>
    <r>
      <rPr>
        <sz val="11"/>
        <color indexed="8"/>
        <rFont val="Calibri"/>
        <family val="2"/>
      </rPr>
      <t>XLPE</t>
    </r>
    <r>
      <rPr>
        <sz val="11"/>
        <color indexed="8"/>
        <rFont val="Traffic"/>
        <family val="0"/>
      </rPr>
      <t xml:space="preserve"> ، غلاف سربي ، آرمور </t>
    </r>
    <r>
      <rPr>
        <sz val="11"/>
        <color indexed="8"/>
        <rFont val="Calibri"/>
        <family val="2"/>
      </rPr>
      <t>SWA</t>
    </r>
    <r>
      <rPr>
        <sz val="11"/>
        <color indexed="8"/>
        <rFont val="Traffic"/>
        <family val="0"/>
      </rPr>
      <t xml:space="preserve"> ، و روكش </t>
    </r>
    <r>
      <rPr>
        <sz val="11"/>
        <color indexed="8"/>
        <rFont val="Calibri"/>
        <family val="2"/>
      </rPr>
      <t>PVC</t>
    </r>
    <r>
      <rPr>
        <sz val="11"/>
        <color indexed="8"/>
        <rFont val="Traffic"/>
        <family val="0"/>
      </rPr>
      <t xml:space="preserve"> </t>
    </r>
  </si>
  <si>
    <t>27500/3106</t>
  </si>
  <si>
    <r>
      <t xml:space="preserve">كابل </t>
    </r>
    <r>
      <rPr>
        <sz val="11"/>
        <color indexed="8"/>
        <rFont val="Calibri"/>
        <family val="2"/>
      </rPr>
      <t>300</t>
    </r>
    <r>
      <rPr>
        <sz val="12"/>
        <color indexed="8"/>
        <rFont val="Traffic"/>
        <family val="0"/>
      </rPr>
      <t xml:space="preserve"> × </t>
    </r>
    <r>
      <rPr>
        <sz val="11"/>
        <color indexed="8"/>
        <rFont val="Calibri"/>
        <family val="2"/>
      </rPr>
      <t>1</t>
    </r>
    <r>
      <rPr>
        <sz val="12"/>
        <color indexed="8"/>
        <rFont val="Traffic"/>
        <family val="0"/>
      </rPr>
      <t xml:space="preserve"> ردة </t>
    </r>
    <r>
      <rPr>
        <sz val="11"/>
        <color indexed="8"/>
        <rFont val="Calibri"/>
        <family val="2"/>
      </rPr>
      <t>0.6/1kv</t>
    </r>
    <r>
      <rPr>
        <sz val="12"/>
        <color indexed="8"/>
        <rFont val="Traffic"/>
        <family val="0"/>
      </rPr>
      <t xml:space="preserve"> با هادي مسي وعايق و روكش </t>
    </r>
    <r>
      <rPr>
        <sz val="11"/>
        <color indexed="8"/>
        <rFont val="Calibri"/>
        <family val="2"/>
      </rPr>
      <t>PVC</t>
    </r>
  </si>
  <si>
    <t>27500/3109</t>
  </si>
  <si>
    <r>
      <t xml:space="preserve">كابل </t>
    </r>
    <r>
      <rPr>
        <sz val="12"/>
        <color indexed="8"/>
        <rFont val="Calibri"/>
        <family val="2"/>
      </rPr>
      <t>240/25</t>
    </r>
    <r>
      <rPr>
        <sz val="12"/>
        <color indexed="8"/>
        <rFont val="Traffic"/>
        <family val="0"/>
      </rPr>
      <t xml:space="preserve"> × </t>
    </r>
    <r>
      <rPr>
        <sz val="12"/>
        <color indexed="8"/>
        <rFont val="Calibri"/>
        <family val="2"/>
      </rPr>
      <t>1</t>
    </r>
    <r>
      <rPr>
        <sz val="12"/>
        <color indexed="8"/>
        <rFont val="Traffic"/>
        <family val="0"/>
      </rPr>
      <t xml:space="preserve"> ردة </t>
    </r>
    <r>
      <rPr>
        <sz val="12"/>
        <color indexed="8"/>
        <rFont val="Calibri"/>
        <family val="2"/>
      </rPr>
      <t>18/30kV</t>
    </r>
    <r>
      <rPr>
        <sz val="12"/>
        <color indexed="8"/>
        <rFont val="Traffic"/>
        <family val="0"/>
      </rPr>
      <t xml:space="preserve"> آرمور داربا غلاف سربي ،هادي مسي ، عايق </t>
    </r>
    <r>
      <rPr>
        <sz val="12"/>
        <color indexed="8"/>
        <rFont val="Calibri"/>
        <family val="2"/>
      </rPr>
      <t>XLPE‌</t>
    </r>
    <r>
      <rPr>
        <sz val="12"/>
        <color indexed="8"/>
        <rFont val="Traffic"/>
        <family val="0"/>
      </rPr>
      <t xml:space="preserve">و روكش </t>
    </r>
    <r>
      <rPr>
        <sz val="12"/>
        <color indexed="8"/>
        <rFont val="Calibri"/>
        <family val="2"/>
      </rPr>
      <t>PVC</t>
    </r>
  </si>
  <si>
    <t>27500/3110</t>
  </si>
  <si>
    <t>27500/3105</t>
  </si>
  <si>
    <t>27500/3108</t>
  </si>
  <si>
    <t>سیم نور یزدان</t>
  </si>
  <si>
    <t>27500/3259</t>
  </si>
  <si>
    <t>1399/04/30</t>
  </si>
  <si>
    <t>هادي هوايي ‏‎(ACSR//AW2 ,Class AA)HAWK/AW2‎</t>
  </si>
  <si>
    <t>27500/3258</t>
  </si>
  <si>
    <t>27500/3257</t>
  </si>
  <si>
    <t>27500/3256</t>
  </si>
  <si>
    <t>27500/3254</t>
  </si>
  <si>
    <r>
      <t xml:space="preserve"> </t>
    </r>
    <r>
      <rPr>
        <b/>
        <sz val="12"/>
        <color indexed="8"/>
        <rFont val="Traffic"/>
        <family val="0"/>
      </rPr>
      <t xml:space="preserve">هادي هوايي </t>
    </r>
    <r>
      <rPr>
        <b/>
        <sz val="12"/>
        <color indexed="8"/>
        <rFont val="Times New Roman"/>
        <family val="1"/>
      </rPr>
      <t>ORIOLE/ACSS AW</t>
    </r>
  </si>
  <si>
    <t>27500/3253</t>
  </si>
  <si>
    <t>سیم وکابل کاوه تک</t>
  </si>
  <si>
    <t>27500/3246</t>
  </si>
  <si>
    <t>27500/3252</t>
  </si>
  <si>
    <t>27500/3251</t>
  </si>
  <si>
    <t>27500/3250</t>
  </si>
  <si>
    <t>27500/3249</t>
  </si>
  <si>
    <t>27500/3248</t>
  </si>
  <si>
    <t>27500/3247</t>
  </si>
  <si>
    <t xml:space="preserve">1399/04/21 </t>
  </si>
  <si>
    <t>هادي هوايي ‏‎(ACSR/GA)CURLEW‎</t>
  </si>
  <si>
    <t>فولاد ریزان شهرکرد</t>
  </si>
  <si>
    <t>27500/3400</t>
  </si>
  <si>
    <t>1399/05/04</t>
  </si>
  <si>
    <t xml:space="preserve">هادی هوایی مسی سخت با مقطع ‏‎95 mm2‎‏ </t>
  </si>
  <si>
    <t>27500/3399</t>
  </si>
  <si>
    <t>برق صنعت سالار</t>
  </si>
  <si>
    <t>27500/3408</t>
  </si>
  <si>
    <t>سکوي ترانس يک طرفه با ناودانی نمره 8 تا KVA5</t>
  </si>
  <si>
    <t>27500/3407</t>
  </si>
  <si>
    <t>27500/3406</t>
  </si>
  <si>
    <t>تسمه حايل ) mm5 × 50 × 800 )</t>
  </si>
  <si>
    <t>تسمه حايل ) mm5 × 40 × 700 )</t>
  </si>
  <si>
    <t>27500/3404</t>
  </si>
  <si>
    <t>کراس آرم L-Arm 5 / 1 متري )با مقطع mm7 × 70 × 70 )</t>
  </si>
  <si>
    <t>کراس آرم L-Arm 80 سانتيمتري)با مقطع mm7 × 70 × 70 )</t>
  </si>
  <si>
    <t>کراس آرم 240 سانتيمتري نمره 8 )با مقطع mm8 × 80 × 80 )</t>
  </si>
  <si>
    <t>کراس آرم 150 سانتيمتري نمره 7 )با مقطع mm8 × 70 × 70 )</t>
  </si>
  <si>
    <t>27500/3403</t>
  </si>
  <si>
    <t>بازوي چراغ خيابانی 220 سانتيمتري</t>
  </si>
  <si>
    <t>بازوي چراغ خيابانی 85 سانتيمتري</t>
  </si>
  <si>
    <t>27500/3402</t>
  </si>
  <si>
    <t>کراس آرم 4 / 2 متري ) mm10 × 100 × 100 )</t>
  </si>
  <si>
    <t>کراس آرم 2 متري ) mm10 × 100 × 100 )</t>
  </si>
  <si>
    <t>کراس آرم 4 / 2 متري ) mm7 × 70 × 70 )</t>
  </si>
  <si>
    <t>کراس آرم 2 متري ) mm7 × 70 × 70 )</t>
  </si>
  <si>
    <t>27500/3401</t>
  </si>
  <si>
    <t>سیم و کابل امین نیرو شهریار</t>
  </si>
  <si>
    <t>27500/3601</t>
  </si>
  <si>
    <t>1399/05/11</t>
  </si>
  <si>
    <t>كابل mm2‏‎35+16‎‏ × ‏‎3‎‏ ردة ‏‎0.6/1kV ‎‏  با هادي مسی و عايق و روكش ‏PVC‏ ‏(تابیده شده منظم)</t>
  </si>
  <si>
    <t>كابل mm2‏‎16 × ‏‎4‎‏ ردة ‏‎0.6/1kV ‎‏  با هادي مسی و عايق و روكش ‏PVC‏ ‏(تابیده شده منظم)</t>
  </si>
  <si>
    <t>27500/3602</t>
  </si>
  <si>
    <t>سیم نور پویا</t>
  </si>
  <si>
    <t>27500/3412</t>
  </si>
  <si>
    <t>27500/3413</t>
  </si>
  <si>
    <t>هادي هوائي ‏‎SQUAB/AW‎</t>
  </si>
  <si>
    <t>هادي هوايي ‏CURLEW/AW</t>
  </si>
  <si>
    <t>27500/3414</t>
  </si>
  <si>
    <t>لوله زمين با قطر 17 ميليمتر با پوشش گالوانيزه</t>
  </si>
  <si>
    <t>بهنام آسان کیمیا</t>
  </si>
  <si>
    <t>27500/3410</t>
  </si>
  <si>
    <t>بازوي ‏L-Arm‏ 156 سانتيمتري ( ‏mm‏ 8×80×80)‏</t>
  </si>
  <si>
    <t>تسمه حايل ‏mm‏ 5×50×700‏</t>
  </si>
  <si>
    <t>سکوي ترانس دوطرفه با ناوداني نمره 10 تا ‏KVA‏100‏</t>
  </si>
  <si>
    <t>کراس آرم 44/2 متري نمره 7‏</t>
  </si>
  <si>
    <t>نیرو سازان راستین</t>
  </si>
  <si>
    <t>27500/3409</t>
  </si>
  <si>
    <t>هادی هوایی AAAC 120 mm2 فشرده روکش دار (CC)20kV</t>
  </si>
  <si>
    <t>27500/3411</t>
  </si>
  <si>
    <t>بازوي چراغ خيابانی يک متري)تکيه گاه ناودانی نمره 6 )</t>
  </si>
  <si>
    <t>بازوي ‏L-Arm‏ 70 سانتيمتري ( ‏mm‏ 7×70×70)‏</t>
  </si>
  <si>
    <t>نوین نیرو بهینه آرکا</t>
  </si>
  <si>
    <t>27500/3425</t>
  </si>
  <si>
    <t>تسمه حايل ) mm5 × 50 × 700 )</t>
  </si>
  <si>
    <t>ناودانی راس تير mm5 × 60 × 450</t>
  </si>
  <si>
    <t>اتريه پنج خانه با نبشی نمره 6</t>
  </si>
  <si>
    <t>27500/3424</t>
  </si>
  <si>
    <t>سکوي ترانس يک طرفه جوشی باناودانی نمره 10 تا kVA 50</t>
  </si>
  <si>
    <t>سکوي ترانس دوطرفه با ناودانی نمره 12 تا kVA 250</t>
  </si>
  <si>
    <t>سکوي ترانس دوطرفه با ناودانی نمره 10 تا kVA200</t>
  </si>
  <si>
    <t>27500/3422</t>
  </si>
  <si>
    <t>27500/3421</t>
  </si>
  <si>
    <t xml:space="preserve"> رله حفاظتي نيومريكال سه فاز اضافه جريان/خطای زمين ، برند HAMYAN FAN مدل HF1024</t>
  </si>
  <si>
    <t>همیان فن</t>
  </si>
  <si>
    <t>27500/3429</t>
  </si>
  <si>
    <t>27500/3427</t>
  </si>
  <si>
    <t xml:space="preserve"> رله حفاظتي نيومريكال سه فازاضافه جريان/خطای زمين/اتوريكلوزر،برند HAMYAN FAN مدل HF1034</t>
  </si>
  <si>
    <t xml:space="preserve"> رله حفاظتي نيومريكال سه فاز خطای زمين حساس، برند HAMYAN FAN مدل HF1021</t>
  </si>
  <si>
    <t>27500/3426</t>
  </si>
  <si>
    <r>
      <t xml:space="preserve">نوآوران صنعت برق و 
سازه روئین
</t>
    </r>
    <r>
      <rPr>
        <sz val="12"/>
        <color indexed="59"/>
        <rFont val="Arial"/>
        <family val="2"/>
      </rPr>
      <t xml:space="preserve">  </t>
    </r>
    <r>
      <rPr>
        <sz val="11"/>
        <color indexed="8"/>
        <rFont val="B Traffic"/>
        <family val="0"/>
      </rPr>
      <t xml:space="preserve">تحت لیسانس شرکت </t>
    </r>
    <r>
      <rPr>
        <sz val="11"/>
        <color indexed="8"/>
        <rFont val="Calibri"/>
        <family val="2"/>
      </rPr>
      <t>GACIA</t>
    </r>
    <r>
      <rPr>
        <sz val="13"/>
        <color indexed="8"/>
        <rFont val="B Nazanin"/>
        <family val="0"/>
      </rPr>
      <t xml:space="preserve"> </t>
    </r>
  </si>
  <si>
    <t>27500/4171</t>
  </si>
  <si>
    <t xml:space="preserve">1399/05/28 </t>
  </si>
  <si>
    <t>کليد اتوماتيک فشار ضعيف مدل ‏PN250HS, LN250HS, PN250SS, LN250SS, PN250NS, ‎‏ ,‏LN250NS, PN630NE, PN630SE, PN630HE, LN630NE, LN630SE, LN630HE,               ‎‏ با مشخصات   UE:400/415Vac  3P,3P+N,  
In:25A,32A,40A,50A,63A,80A,100A,125A,160A,180A,200A,225A,250A,400A,500A,630A,  Ics: 75% Icu</t>
  </si>
  <si>
    <t>ناودانی راس تیر mm6 × 60 × 550 و mm6 × 60 × 450</t>
  </si>
  <si>
    <t>27500/4015</t>
  </si>
  <si>
    <t>1399/05/25</t>
  </si>
  <si>
    <t xml:space="preserve">کراس آرم L-Arm 60 سانتيمتري 8×500×600  mm </t>
  </si>
  <si>
    <t>کراس آرم L-Arm 120 سانتيمتري mm 1200×600×8</t>
  </si>
  <si>
    <t>کراس آرم mm 2400 نمره 8</t>
  </si>
  <si>
    <t>کراس آرم mm 1500 نمره 8</t>
  </si>
  <si>
    <t>27500/4016</t>
  </si>
  <si>
    <t>جلوبر پنج خانه mm 1400×600×6</t>
  </si>
  <si>
    <t>جلوبر پنج خانه mm 1400×800×6</t>
  </si>
  <si>
    <t>جلوبر سه خانه mm 800×600×5</t>
  </si>
  <si>
    <t>جلوبر سه خانه mm 800×800×6</t>
  </si>
  <si>
    <t>27500/4017</t>
  </si>
  <si>
    <t>27500/4170</t>
  </si>
  <si>
    <t xml:space="preserve">کليد مينياتوري مدل  ‏PB8H, PB8HN, PB8HQ ,PB8H2, PB8N, PB8NN, PB8NQ PB8N2, ‎‏ ‏PB8LN, M80H, M100, M80, N8BH, VB8H, DB10H‏ با مشخصات ‏‎1P,2P,3P,4P Ue:230/400Vac In:1,2,3,5,6,10,13,16,20,25,32,40,50,63A Ics:7500A Icn=Icn1=10000A Energy limiting class: 3                                                                    </t>
  </si>
  <si>
    <t>کلمپ انتهائی پنج پیچ آلومینیومی</t>
  </si>
  <si>
    <t>27500/4022</t>
  </si>
  <si>
    <t>یراق گستر شبکه</t>
  </si>
  <si>
    <t>تهران كابل پارسیان)سیم و كابل زیتون(</t>
  </si>
  <si>
    <t>27500/4174</t>
  </si>
  <si>
    <t>1399/05/28</t>
  </si>
  <si>
    <t>27500/4173</t>
  </si>
  <si>
    <t xml:space="preserve">کابل ‏‎240 mm2‎‏ × ‏‎1 ردة ‏‎0.6/1 kV‎‏ با هادي مسی و عايق و روکش ‏PVC  </t>
  </si>
  <si>
    <t>27500/4172</t>
  </si>
  <si>
    <t>کراس آرم 2 متری نمره 8</t>
  </si>
  <si>
    <t>کراس آرم 4 / 2 متری نمره 8</t>
  </si>
  <si>
    <t>کراس آرم 3 متری نمره 8</t>
  </si>
  <si>
    <t>الکترو افروز نوین سپاهان</t>
  </si>
  <si>
    <t>27500/4025</t>
  </si>
  <si>
    <t>ناودانی راس تیر mm6 × 60 × 550</t>
  </si>
  <si>
    <t>تسمه حایل V شکل mm4 × 72 × 700</t>
  </si>
  <si>
    <t>اتریه یک خانه با پین و اشپیل</t>
  </si>
  <si>
    <t>27500/4024</t>
  </si>
  <si>
    <t>بازوی چراغ خیابانی 60 سانتیمتری )تکیه گاه ناودانی نمره 7 )</t>
  </si>
  <si>
    <t>بازوی L-Arm 8 / 2 متری)مقطع mm6 × 60 × 60 )</t>
  </si>
  <si>
    <t>بازوی چراغ خیابانی 3 متری )تکیه گاه ناودانی نمره 8 )</t>
  </si>
  <si>
    <t>27500/4023</t>
  </si>
  <si>
    <t xml:space="preserve">کلید </t>
  </si>
  <si>
    <t>سرونیرو شیراز</t>
  </si>
  <si>
    <t>سکسیونر قابل قطع زیربار (Indoor) ) گازی( 24kV-630A با جریان کوتاه مدت (20kA/1S.)  ،کلاس ) (E3/M1/- و کلاس حرارتی (-5oc) مدل ILB 24-CIT با مکانیزم موتوری</t>
  </si>
  <si>
    <t>27500/4236</t>
  </si>
  <si>
    <t xml:space="preserve">1399/06/01 </t>
  </si>
  <si>
    <t xml:space="preserve">گروه صنعتی تولیدی الکتروکاوه  </t>
  </si>
  <si>
    <t>کلیـد اتـومـاتیک سه پل (3P) و چهارپل (3P+N) از نوع ac با فرکانس 50Hz با علامت تجاری MAXGE مدل SGM3S-800H/SGM3Si-800H ، طبقه‌بندی A با‌جریانهای نامی 400,500,630,700,800A و با ولتاژهای نامی 380/400/415V ac و قدرت اتصال کوتاه نامی Icu=85kA/415V  با قدرت اتصال کوتاه بهره‌برداری 
Ics=60kA/415V براساس استاندارد IEC60947-2 مورد تأئید است. درصورت یکسان بودن فریم سایز و طراحی اولیه و رعایت موارد مجاز بند 7.1.6 استاندارد IEC60947-2 مربوط به عدم تغییرات اساسی در ساخت ، نتایج آزمونهای انجام شده به مدل SGM3S-800M/SGM3Si-800M با قدرت اتصال کوتاه نامی Icu=65kA/415V و قدرت اتصال کوتاه بهره‌برداری Ics=50kA/415V قابل تعمیم می‌باشد.</t>
  </si>
  <si>
    <t>کلیـد اتـومـاتیک سه پل (3P) و چهارپل (3P+N) از نوع ac با فرکانس 50Hz 
با علامت تجاری MAXGE مدل SGM3S-400H ، طبقه بندی A با جریانهای نامی 225,250,280,300,315,350,400A و با ولتاژهای نامی 380/400/415V ac و قدرت اتصال کوتاه نامی Icu=85kA/415V  با قدرت اتصال کوتاه بهره‌برداری Ics=60kA/415V براساس استاندارد IEC60947-2 موردتأئید است. درصورت‌یکسان بودن فریم سایز و طراحی اولیه و رعایت موارد مجاز بند 7.1.6 استاندارد IEC60947-2 مربوط به عدم تغییرات اساسی در ساخت ، نتایج آزمونهای انجام شده به مدل SGM3S-400M با قدرت اتصال کوتاه نامی Icu=65kA/415V و قدرت اتصال کوتاه بهره‌برداری Ics=50kA/415V قابل تعمیم می باشد.</t>
  </si>
  <si>
    <t>کلیـد اتـومـاتیک سه پل (3P) و چهارپل (3P+N) از نوع ac با فرکانس 50Hz 
با علامت تجاری MAXGE مدل SGM3S-250M ، طبقه بندی A با جریانهای نامی 100,125,140,150,160,175,180,200,225,250A و با ولتاژهای نامی 380/400/415V ac و قدرت اتصال کوتاه نامی Icu=50kA/415V  با قدرت اتصال کوتاه بهره‌برداری Ics=36kA/415V براساس استاندارد IEC60947-2 مورد تأئید است. درصورت یکسان بودن فریم سایز و طراحی اولیه و رعایت موارد مجاز بند 7.1.6 استاندارد IEC60947-2 مربوط به عدم تغییرات اساسی در ساخت ، نتایج آزمونهای انجام شده به مدل SGM3S-250L با قدرت اتصال کوتاه نامی Icu=36kA/415V و قدرت اتصال کوتاه بهره‌برداری Ics=27kA/415V قابل تعمیم می باشد.</t>
  </si>
  <si>
    <t>کلیـد اتـومـاتیک سه پل (3P) و چهارپل (3P+N) از نوع ac با فرکانس 50Hz 
با علامت تجاری MAXGE مدل SGM3S-160M ، طبقه بندی A با جریانهای نامی 16,20,25,30,32,40,50,60,63,70,75,80,90,100,125,140,150,160A و با ولتاژهای نامی 380/400/415V ac و قدرت اتصال کوتاه نامی Icu=50kA/415V  با قدرت اتصال کوتاه بهره‌برداری Ics=36kA/415V براساس استاندارد IEC60947-2 مورد تأئید است. درصورت یکسان بودن فریم سایز و طراحی اولیه و رعایت موارد مجاز بند 7.1.6 استاندارد IEC60947-2 مربوط به عدم تغییرات اساسی در ساخت ، نتایج آزمونهای انجام شده به مدل SGM3S-160L با قدرت اتصال کوتاه نامی Icu=36kA/415V و قدرت اتصال کوتاه بهره برداری Ics=27kA/415V قابل تعمیم می باشد.</t>
  </si>
  <si>
    <t>27500/4579</t>
  </si>
  <si>
    <t xml:space="preserve">1399/06/11 </t>
  </si>
  <si>
    <t>هادی هواییWOLF (158-AL1/37-ST1A)</t>
  </si>
  <si>
    <t>هادی هوایی(Class AA) MALLARD/ACSS/AW2</t>
  </si>
  <si>
    <t>27500/4488</t>
  </si>
  <si>
    <t>1399/06/05</t>
  </si>
  <si>
    <t>کانکتور انشعاب خانگی کابل خودنگهدار فشار ضعیف</t>
  </si>
  <si>
    <t>توان برق افزانیروی ایرانیان)تانیران(</t>
  </si>
  <si>
    <t>27500/4414</t>
  </si>
  <si>
    <t>1399/06/04</t>
  </si>
  <si>
    <t>کانکتور ارتباط خط کابل خودنگهدار فشار ضعيف (ماکزيمم سطح مقطع کابل خودنگهدار 95 ميليمتر مربع)</t>
  </si>
  <si>
    <t>27500/4413</t>
  </si>
  <si>
    <t>27500/4412</t>
  </si>
  <si>
    <t xml:space="preserve"> هادی هوایی HYENA فشرده روکش دار kV 20 (CC)</t>
  </si>
  <si>
    <t>27500/4487</t>
  </si>
  <si>
    <t>کلیدمینیاتوری تک پل  C32 و B25 مدل EP06 با جریان اتصال کوتاه نامی 6KA</t>
  </si>
  <si>
    <t>27500/4764</t>
  </si>
  <si>
    <t xml:space="preserve">1399/06/17 </t>
  </si>
  <si>
    <t>کلیدمینیاتوری سه پل  C32 مدل EP06 و با جریان اتصال کوتاه نامی 6KA</t>
  </si>
  <si>
    <t>27500/4765</t>
  </si>
  <si>
    <t>شرکت F &amp; G ایران (پادرعد)</t>
  </si>
  <si>
    <t>کلید مینیاتوري تک پل (1P) مدل XPOLE-PLSM :C2,C4,C6,C20,C16,C25,C32,C40,C63,B16, B25 با جریان اتصال کوتاه نامی 10KA</t>
  </si>
  <si>
    <r>
      <rPr>
        <b/>
        <sz val="12"/>
        <color indexed="8"/>
        <rFont val="Calibri"/>
        <family val="2"/>
      </rPr>
      <t xml:space="preserve">F &amp; G </t>
    </r>
    <r>
      <rPr>
        <b/>
        <sz val="12"/>
        <color indexed="8"/>
        <rFont val="Traffic"/>
        <family val="0"/>
      </rPr>
      <t xml:space="preserve"> ایران (پادرعد)</t>
    </r>
    <r>
      <rPr>
        <sz val="12"/>
        <color indexed="8"/>
        <rFont val="Traffic"/>
        <family val="0"/>
      </rPr>
      <t xml:space="preserve"> </t>
    </r>
  </si>
  <si>
    <t xml:space="preserve">کلیدميـنياتوري تک پل (1P) مدل XPOLE-PLSM:C6 با جریان اتصال کوتاه نامی 10KA  
کلیدميـنياتوري تک پل و نول (1P+N) مدل XPOLE-PLSM:B16,B25,C32 باجریان اتصال کوتاه نامی 10KA  
کلیدميـنياتوري‌ سه ‌پل(3P) مدلXPOLE-PLSM:C32,C25,C16 با جریان اتصال‌کوتاه نامی10KA   
کلیدميـنياتوري سه پل ونول  (3P+N) مدل XPOLE-PLSM:C32,C25,C16 با جریان اتصال کوتاه نامی 10KA  
</t>
  </si>
  <si>
    <t>27500/4767</t>
  </si>
  <si>
    <t>27500/4766</t>
  </si>
  <si>
    <t>روغن ترانسفورماتور نو بدون افزودنی پایه پارافینیک)تنها برای مصرف ترانسفورماتورهای توزیع(</t>
  </si>
  <si>
    <t>ارم شیمی آذربایجان</t>
  </si>
  <si>
    <t>روغن ترانسفورماتور توزیع</t>
  </si>
  <si>
    <t>27500/4793</t>
  </si>
  <si>
    <t>1399/06/18</t>
  </si>
  <si>
    <t>هادی هوایی AAAC 300 ( 303-AL3)</t>
  </si>
  <si>
    <t>هادی هوایی (400-AL3) AAAC400</t>
  </si>
  <si>
    <t>27500/4930</t>
  </si>
  <si>
    <t>1399/06/23</t>
  </si>
  <si>
    <t>27500/4940</t>
  </si>
  <si>
    <t>صنایع کابل کمان</t>
  </si>
  <si>
    <t>27500/4939</t>
  </si>
  <si>
    <t>كابل ‏‎16 mm2‎‏× ‏‎4‎‏ انعطاف پذير ردة ‏‎0.6/1 kV‎‏ با هادي مسي و عايق و روكش ‏PVC</t>
  </si>
  <si>
    <t>27500/4937</t>
  </si>
  <si>
    <t>27500/4938</t>
  </si>
  <si>
    <t>اسپادان بهسیم</t>
  </si>
  <si>
    <t>27500/5050</t>
  </si>
  <si>
    <t>1399/06/25</t>
  </si>
  <si>
    <t xml:space="preserve">كابل قدرت ‏‎16‎‏+ ‏35‏ × 3 ردة ‏‎0.6/1KV‎‏ با هادي مسي و عايق ‏و روكش ‏PVC </t>
  </si>
  <si>
    <t>27500/5051</t>
  </si>
  <si>
    <t>27500/5052</t>
  </si>
  <si>
    <t>27500/5053</t>
  </si>
  <si>
    <t>27500/5054</t>
  </si>
  <si>
    <t>كابل ‏‎6 + 6mm2‎‏ × ‏‎1‎‏ ردة ‏‎0.6/1 kV‎‏‌ با هادي مسي و عايق و روكش ‏PVC‏ ‏</t>
  </si>
  <si>
    <t>27500/5055</t>
  </si>
  <si>
    <t>تولیدی سیمباف</t>
  </si>
  <si>
    <t>كابل ‏‎6 mm2‎‏ ×‏‎ 4‎‏ ردة ‏‎300/500 V‎‏ با كد ‏ISIRI(607)10‎‏ ‏</t>
  </si>
  <si>
    <t>27500/5056</t>
  </si>
  <si>
    <t>27500/4936</t>
  </si>
  <si>
    <t>27500/4935</t>
  </si>
  <si>
    <t>27500/4934</t>
  </si>
  <si>
    <t>27500/4933</t>
  </si>
  <si>
    <t>27500/4932</t>
  </si>
  <si>
    <t>27500/4931</t>
  </si>
  <si>
    <t>27500/5121</t>
  </si>
  <si>
    <t>1399/06/29</t>
  </si>
  <si>
    <t>27500/5120</t>
  </si>
  <si>
    <t>27500/5119</t>
  </si>
  <si>
    <t>27500/5118</t>
  </si>
  <si>
    <t>27500/5117</t>
  </si>
  <si>
    <t>27500/5116</t>
  </si>
  <si>
    <r>
      <t xml:space="preserve">هادی هوایی </t>
    </r>
    <r>
      <rPr>
        <b/>
        <sz val="7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(Class AA)</t>
    </r>
    <r>
      <rPr>
        <b/>
        <sz val="11"/>
        <color indexed="8"/>
        <rFont val="B Traffic"/>
        <family val="0"/>
      </rPr>
      <t xml:space="preserve">  </t>
    </r>
    <r>
      <rPr>
        <b/>
        <sz val="11"/>
        <color indexed="8"/>
        <rFont val="Calibri"/>
        <family val="2"/>
      </rPr>
      <t>HAWK/ACSS/TW/GA4</t>
    </r>
    <r>
      <rPr>
        <b/>
        <sz val="15"/>
        <color indexed="8"/>
        <rFont val="B Traffic"/>
        <family val="0"/>
      </rPr>
      <t xml:space="preserve"> </t>
    </r>
  </si>
  <si>
    <t>27500/5115</t>
  </si>
  <si>
    <t>27500/5243</t>
  </si>
  <si>
    <t>1399/07/01</t>
  </si>
  <si>
    <t>هادی فولادی گالوانیزه تابیده شده اتصال سیستم زمین - (Down conductor) 
 70 mm2</t>
  </si>
  <si>
    <t>27500/5242</t>
  </si>
  <si>
    <t>27500/5241</t>
  </si>
  <si>
    <t>27500/5245</t>
  </si>
  <si>
    <t>پارس شار بارز</t>
  </si>
  <si>
    <t>ترانس‌  جريان ‏‎40/5-5A‎‏ فشار متوسط ‏indoor‏ مدل ‏MC</t>
  </si>
  <si>
    <t>27500/5244</t>
  </si>
  <si>
    <t>تولیدی سیم و کابل سهند</t>
  </si>
  <si>
    <t>27500/5240</t>
  </si>
  <si>
    <t>سيم  ‏‎16 mm2‎‏×‏‎1‎‏ ردة‏‎450/750 ‎‏ ولت باكدISIRI607(01)‎‏ با هادي آلومينيومي و عايق ‏PVC/C</t>
  </si>
  <si>
    <t>کابل ‏‎16  mm2‎‏ + 25‎‏ × ‏‎3‎‏ ردة ‏‎0.6/1 kV‎‏ با هادي آلومینیومی و عايق PVC و روكش PVC/ST1</t>
  </si>
  <si>
    <t>27500/5239</t>
  </si>
  <si>
    <t>27500/5238</t>
  </si>
  <si>
    <t>27500/5237</t>
  </si>
  <si>
    <t>27500/5246</t>
  </si>
  <si>
    <t>تولیدی صنعتی شبکه آورین</t>
  </si>
  <si>
    <t xml:space="preserve">تولیدی شبکه (اورین ) </t>
  </si>
  <si>
    <r>
      <t xml:space="preserve">تسمه حایل </t>
    </r>
    <r>
      <rPr>
        <b/>
        <sz val="12"/>
        <color indexed="8"/>
        <rFont val="Times New Roman"/>
        <family val="1"/>
      </rPr>
      <t>mm</t>
    </r>
    <r>
      <rPr>
        <b/>
        <sz val="12"/>
        <color indexed="8"/>
        <rFont val="Lotus"/>
        <family val="0"/>
      </rPr>
      <t>700×30×5</t>
    </r>
  </si>
  <si>
    <t>27500/5247</t>
  </si>
  <si>
    <t>لوازم زنجیره مقره بشقابی ( شیکل ، مهره چشمی ، ساکت آی و آی بال )</t>
  </si>
  <si>
    <t>27500/5248</t>
  </si>
  <si>
    <r>
      <t>تولیدی شبکه (اورین )</t>
    </r>
    <r>
      <rPr>
        <sz val="13"/>
        <color indexed="59"/>
        <rFont val="Arial"/>
        <family val="2"/>
      </rPr>
      <t xml:space="preserve"> </t>
    </r>
  </si>
  <si>
    <r>
      <t>کراس آرم</t>
    </r>
    <r>
      <rPr>
        <b/>
        <sz val="12"/>
        <color indexed="8"/>
        <rFont val="Times New Roman"/>
        <family val="1"/>
      </rPr>
      <t>L-Arm</t>
    </r>
    <r>
      <rPr>
        <b/>
        <sz val="12"/>
        <color indexed="8"/>
        <rFont val="Lotus"/>
        <family val="0"/>
      </rPr>
      <t>60×45 سانتیمتری (</t>
    </r>
    <r>
      <rPr>
        <b/>
        <sz val="12"/>
        <color indexed="8"/>
        <rFont val="Times New Roman"/>
        <family val="1"/>
      </rPr>
      <t>mm</t>
    </r>
    <r>
      <rPr>
        <b/>
        <sz val="12"/>
        <color indexed="8"/>
        <rFont val="Lotus"/>
        <family val="0"/>
      </rPr>
      <t xml:space="preserve"> 80×80×7 )</t>
    </r>
  </si>
  <si>
    <t>کراس آرم 25/2 متری (7×70×70)</t>
  </si>
  <si>
    <t>27500/5249</t>
  </si>
  <si>
    <t>27500/5367</t>
  </si>
  <si>
    <t>1399/07/07</t>
  </si>
  <si>
    <t>27500/5366</t>
  </si>
  <si>
    <t>1399/07/06</t>
  </si>
  <si>
    <t xml:space="preserve">کابل ‏‎95  mm2‎‏ + 185‎‏ × ‏‎3‎‏ ردة ‏‎0.6/1 kV‎‏ با هادي آلومینیومی و عايق و روکش PVC </t>
  </si>
  <si>
    <t>27500/5365</t>
  </si>
  <si>
    <t>27500/5364</t>
  </si>
  <si>
    <t>ترانسفورماتور توزیع کوشکن</t>
  </si>
  <si>
    <r>
      <t>1-ترانس‌ 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25KVA)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</si>
  <si>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2-ترانس‌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50KVA)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</si>
  <si>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3-ترانس‌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75KVA)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</si>
  <si>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4-ترانس‌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100KVA)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</si>
  <si>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5-ترانس‌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125KVA)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</si>
  <si>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6-ترانس‌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160KVA)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</si>
  <si>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7-ترانس‌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200KVA)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Yzn5</t>
    </r>
  </si>
  <si>
    <r>
      <t>8-ترانس‌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250KVA)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</si>
  <si>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9-ترانس‌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315KVA)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</si>
  <si>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10-ترانس‌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400KVA)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</si>
  <si>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11-ترانس‌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500KVA)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</si>
  <si>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12-ترانس‌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630KVA)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</si>
  <si>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13-ترانس‌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800KVA)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</si>
  <si>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14-ترانس‌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1000KVA)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</si>
  <si>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15-ترانس‌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1250KVA)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</si>
  <si>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>16-ترانس‌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1600KVA)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Dyn5</t>
    </r>
  </si>
  <si>
    <r>
      <t xml:space="preserve">17- ترانس توزیع روغنی </t>
    </r>
    <r>
      <rPr>
        <b/>
        <sz val="10"/>
        <color indexed="8"/>
        <rFont val="Calibri"/>
        <family val="2"/>
      </rPr>
      <t>(33KV , 2000KVA)</t>
    </r>
    <r>
      <rPr>
        <b/>
        <sz val="10"/>
        <color indexed="8"/>
        <rFont val="Traffic"/>
        <family val="0"/>
      </rPr>
      <t xml:space="preserve"> کم تلفات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 گروه اتصالی </t>
    </r>
    <r>
      <rPr>
        <b/>
        <sz val="10"/>
        <color indexed="8"/>
        <rFont val="Calibri"/>
        <family val="2"/>
      </rPr>
      <t>Dyn5</t>
    </r>
  </si>
  <si>
    <t>27500/5368</t>
  </si>
  <si>
    <t>کاور کانکتور B3</t>
  </si>
  <si>
    <t>1399/07/13</t>
  </si>
  <si>
    <r>
      <t xml:space="preserve">مقره كامپوزيتي ‌آويزي/كششي </t>
    </r>
    <r>
      <rPr>
        <sz val="11"/>
        <color indexed="8"/>
        <rFont val="Calibri"/>
        <family val="2"/>
      </rPr>
      <t xml:space="preserve">70KN </t>
    </r>
    <r>
      <rPr>
        <sz val="11"/>
        <color indexed="8"/>
        <rFont val="Traffic"/>
        <family val="0"/>
      </rPr>
      <t xml:space="preserve"> ، </t>
    </r>
    <r>
      <rPr>
        <sz val="11"/>
        <color indexed="8"/>
        <rFont val="Calibri"/>
        <family val="2"/>
      </rPr>
      <t xml:space="preserve"> 36KV</t>
    </r>
    <r>
      <rPr>
        <sz val="11"/>
        <color indexed="8"/>
        <rFont val="Traffic"/>
        <family val="0"/>
      </rPr>
      <t xml:space="preserve">با 11 چترک متناوب 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raffic"/>
        <family val="0"/>
      </rPr>
      <t>با فاصله ‌
خزشي</t>
    </r>
    <r>
      <rPr>
        <sz val="11"/>
        <color indexed="8"/>
        <rFont val="Calibri"/>
        <family val="2"/>
      </rPr>
      <t xml:space="preserve"> 1150mm</t>
    </r>
    <r>
      <rPr>
        <sz val="11"/>
        <color indexed="8"/>
        <rFont val="Traffic"/>
        <family val="0"/>
      </rPr>
      <t xml:space="preserve"> و  طول یراق تا یراق </t>
    </r>
    <r>
      <rPr>
        <sz val="11"/>
        <color indexed="8"/>
        <rFont val="Calibri"/>
        <family val="2"/>
      </rPr>
      <t>475mm</t>
    </r>
    <r>
      <rPr>
        <sz val="12"/>
        <color indexed="8"/>
        <rFont val="Arial"/>
        <family val="2"/>
      </rPr>
      <t xml:space="preserve"> </t>
    </r>
  </si>
  <si>
    <t>كابل ‏‎16 mm2‎‏ × ‏‎4‎‏ ردة ‏‎0.6/1 kV‎‏ با هادي آلومينيومي و عايق XLPE و روكش ‏PVC</t>
  </si>
  <si>
    <t>27500/5602</t>
  </si>
  <si>
    <t>كابل ‏‎300  mm2‎‏ × ‏‎1 با ولتاژ اسمی ‏‎0.6/1 kV‎‏ ، هادي آلومينيومي ، عايق XLPE و روكش ‏PVC</t>
  </si>
  <si>
    <t>كابل ‏‎ mm2‎‏95+50 × ‏‎3‎‏ ردة ‏‎0.6/1 kV‎‏ با هادي آلومينيومي و عايق XLPE و روكش ‏PVC</t>
  </si>
  <si>
    <t>27500/5600</t>
  </si>
  <si>
    <t>27500/5608</t>
  </si>
  <si>
    <r>
      <t>ترانسفورماتور‌ توزیع روغنی</t>
    </r>
    <r>
      <rPr>
        <b/>
        <sz val="10"/>
        <color indexed="8"/>
        <rFont val="Traffic"/>
        <family val="0"/>
      </rPr>
      <t xml:space="preserve"> </t>
    </r>
    <r>
      <rPr>
        <b/>
        <sz val="11"/>
        <color indexed="8"/>
        <rFont val="Calibri"/>
        <family val="2"/>
      </rPr>
      <t>(20KV , 50KVA)</t>
    </r>
    <r>
      <rPr>
        <b/>
        <sz val="11"/>
        <color indexed="8"/>
        <rFont val="Traffic"/>
        <family val="0"/>
      </rPr>
      <t xml:space="preserve">    کم تلفات</t>
    </r>
    <r>
      <rPr>
        <b/>
        <sz val="7"/>
        <color indexed="8"/>
        <rFont val="Arial"/>
        <family val="2"/>
      </rPr>
      <t>‌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AB´</t>
    </r>
    <r>
      <rPr>
        <b/>
        <sz val="11"/>
        <color indexed="8"/>
        <rFont val="Traffic"/>
        <family val="0"/>
      </rPr>
      <t xml:space="preserve"> باگروه ‌اتصالی </t>
    </r>
    <r>
      <rPr>
        <b/>
        <sz val="11"/>
        <color indexed="8"/>
        <rFont val="Calibri"/>
        <family val="2"/>
      </rPr>
      <t>Yzn5</t>
    </r>
  </si>
  <si>
    <r>
      <t>ترانسفورماتور ‌ توزیع روغنی</t>
    </r>
    <r>
      <rPr>
        <b/>
        <sz val="10"/>
        <color indexed="8"/>
        <rFont val="Traffic"/>
        <family val="0"/>
      </rPr>
      <t xml:space="preserve"> </t>
    </r>
    <r>
      <rPr>
        <b/>
        <sz val="11"/>
        <color indexed="8"/>
        <rFont val="Calibri"/>
        <family val="2"/>
      </rPr>
      <t>(20KV , 100KVA)</t>
    </r>
    <r>
      <rPr>
        <b/>
        <sz val="11"/>
        <color indexed="8"/>
        <rFont val="Traffic"/>
        <family val="0"/>
      </rPr>
      <t xml:space="preserve"> کم تلفات</t>
    </r>
    <r>
      <rPr>
        <b/>
        <sz val="7"/>
        <color indexed="8"/>
        <rFont val="Arial"/>
        <family val="2"/>
      </rPr>
      <t>‌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AB´</t>
    </r>
    <r>
      <rPr>
        <b/>
        <sz val="11"/>
        <color indexed="8"/>
        <rFont val="Traffic"/>
        <family val="0"/>
      </rPr>
      <t xml:space="preserve"> باگروه ‌اتصالی </t>
    </r>
    <r>
      <rPr>
        <b/>
        <sz val="11"/>
        <color indexed="8"/>
        <rFont val="Calibri"/>
        <family val="2"/>
      </rPr>
      <t>Yzn5</t>
    </r>
  </si>
  <si>
    <r>
      <t>ترانسفورماتور‌ توزیع روغنی</t>
    </r>
    <r>
      <rPr>
        <b/>
        <sz val="10"/>
        <color indexed="8"/>
        <rFont val="Traffic"/>
        <family val="0"/>
      </rPr>
      <t xml:space="preserve"> </t>
    </r>
    <r>
      <rPr>
        <b/>
        <sz val="11"/>
        <color indexed="8"/>
        <rFont val="Calibri"/>
        <family val="2"/>
      </rPr>
      <t>(20KV , 200KVA)</t>
    </r>
    <r>
      <rPr>
        <b/>
        <sz val="11"/>
        <color indexed="8"/>
        <rFont val="Traffic"/>
        <family val="0"/>
      </rPr>
      <t xml:space="preserve"> کم تلفات</t>
    </r>
    <r>
      <rPr>
        <b/>
        <sz val="7"/>
        <color indexed="8"/>
        <rFont val="Arial"/>
        <family val="2"/>
      </rPr>
      <t>‌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AB´</t>
    </r>
    <r>
      <rPr>
        <b/>
        <sz val="11"/>
        <color indexed="8"/>
        <rFont val="Traffic"/>
        <family val="0"/>
      </rPr>
      <t xml:space="preserve"> باگروه ‌اتصالی </t>
    </r>
    <r>
      <rPr>
        <b/>
        <sz val="11"/>
        <color indexed="8"/>
        <rFont val="Calibri"/>
        <family val="2"/>
      </rPr>
      <t>Yzn5</t>
    </r>
  </si>
  <si>
    <r>
      <t>ترانسفورماتور‌ توزیع روغنی</t>
    </r>
    <r>
      <rPr>
        <b/>
        <sz val="10"/>
        <color indexed="8"/>
        <rFont val="Traffic"/>
        <family val="0"/>
      </rPr>
      <t xml:space="preserve"> </t>
    </r>
    <r>
      <rPr>
        <b/>
        <sz val="11"/>
        <color indexed="8"/>
        <rFont val="Calibri"/>
        <family val="2"/>
      </rPr>
      <t>(20KV , 250KVA)</t>
    </r>
    <r>
      <rPr>
        <b/>
        <sz val="11"/>
        <color indexed="8"/>
        <rFont val="Traffic"/>
        <family val="0"/>
      </rPr>
      <t xml:space="preserve"> کم تلفات</t>
    </r>
    <r>
      <rPr>
        <b/>
        <sz val="7"/>
        <color indexed="8"/>
        <rFont val="Arial"/>
        <family val="2"/>
      </rPr>
      <t>‌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AB´</t>
    </r>
    <r>
      <rPr>
        <b/>
        <sz val="11"/>
        <color indexed="8"/>
        <rFont val="Traffic"/>
        <family val="0"/>
      </rPr>
      <t xml:space="preserve"> باگروه ‌اتصالی </t>
    </r>
    <r>
      <rPr>
        <b/>
        <sz val="11"/>
        <color indexed="8"/>
        <rFont val="Calibri"/>
        <family val="2"/>
      </rPr>
      <t>Dyn5</t>
    </r>
  </si>
  <si>
    <r>
      <t>ترانسفورماتور‌ توزیع روغنی</t>
    </r>
    <r>
      <rPr>
        <b/>
        <sz val="10"/>
        <color indexed="8"/>
        <rFont val="Traffic"/>
        <family val="0"/>
      </rPr>
      <t xml:space="preserve"> </t>
    </r>
    <r>
      <rPr>
        <b/>
        <sz val="11"/>
        <color indexed="8"/>
        <rFont val="Calibri"/>
        <family val="2"/>
      </rPr>
      <t>(20KV , 315KVA)</t>
    </r>
    <r>
      <rPr>
        <b/>
        <sz val="11"/>
        <color indexed="8"/>
        <rFont val="Traffic"/>
        <family val="0"/>
      </rPr>
      <t xml:space="preserve"> کم تلفات</t>
    </r>
    <r>
      <rPr>
        <b/>
        <sz val="7"/>
        <color indexed="8"/>
        <rFont val="Arial"/>
        <family val="2"/>
      </rPr>
      <t>‌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AB´</t>
    </r>
    <r>
      <rPr>
        <b/>
        <sz val="11"/>
        <color indexed="8"/>
        <rFont val="Traffic"/>
        <family val="0"/>
      </rPr>
      <t xml:space="preserve"> باگروه ‌اتصالی </t>
    </r>
    <r>
      <rPr>
        <b/>
        <sz val="11"/>
        <color indexed="8"/>
        <rFont val="Calibri"/>
        <family val="2"/>
      </rPr>
      <t>Dyn5</t>
    </r>
  </si>
  <si>
    <t>27500/5603</t>
  </si>
  <si>
    <t>27500/5607</t>
  </si>
  <si>
    <t>27500/5606</t>
  </si>
  <si>
    <t>27500/5605</t>
  </si>
  <si>
    <t>27500/5604</t>
  </si>
  <si>
    <t>27500/5639</t>
  </si>
  <si>
    <t>1399/07/14</t>
  </si>
  <si>
    <t>27500/5640</t>
  </si>
  <si>
    <t>سرکابل داخلی 12kV )حرارتی( سایز 185mm2 × 3  مدل GTM-IXAS-1233H3A(GEX-13)</t>
  </si>
  <si>
    <t>سرکابل بیرونی 12kV )حرارتی( سایز 185mm2 × 3 مدل GTM-OXAS-1233H6A(GXO-13)</t>
  </si>
  <si>
    <t>مفصل حرارتی 12kV )حرارتی( سایز 185mm2 × 3 مدل GSJ/XAS/1233A</t>
  </si>
  <si>
    <t>پارس جلفا ساخت شركت Gala Shrink Fit هندوستان</t>
  </si>
  <si>
    <t>27500/5638</t>
  </si>
  <si>
    <t>27500/5784</t>
  </si>
  <si>
    <t>1399/07/19</t>
  </si>
  <si>
    <t>كابل ‏‎95+50 mm2‎‏ × ‏3 ردة ‏‎0.6/1 kV‎‏ با هادي مسی و عايق و روكش ‏PVC</t>
  </si>
  <si>
    <t>27500/5785</t>
  </si>
  <si>
    <t xml:space="preserve">كابلmm2  ‏‎16 ‎‏ × ‏‎4‎‏ ردة 0.6/1kVبا هادي مسي و عايق و روكش ‏PVC‏ </t>
  </si>
  <si>
    <t>27500/5786</t>
  </si>
  <si>
    <t>كابل ‏‎185 mm2‎‏ × ‏‎4 ردة ‏‎0.6/1 kV‎‏ آرموردار با هادي آلومینیومی و عايق XLPEو روكش ‏PVC</t>
  </si>
  <si>
    <t>27500/5787</t>
  </si>
  <si>
    <t>رانسفورماتور تکفاز روغنی (20000/230)V ، توان 10kVA ، سیم پیچ مسی با گروه برداری Iio 
برای کار درحداکثر دمای محیط 45oC</t>
  </si>
  <si>
    <t>ترانسفورماتور تکفاز روغنی (20000/230)V ، توان 15kVA ، سیم پیچ مسی با گروه برداری Iio 
برای کار در حداکثر دمای محیط 45oC</t>
  </si>
  <si>
    <t>ترانسفورماتور تکفاز روغنی (20000/230)V ، توان 25kVA ، سیم پیچ مسی با گروه برداری Iio 
برای کار در حداکثر دمای محیط 45oC</t>
  </si>
  <si>
    <t>ترانسفورماتور توزیع زنگان</t>
  </si>
  <si>
    <t>27500/5691</t>
  </si>
  <si>
    <t>1399/07/15</t>
  </si>
  <si>
    <t>27500/5892</t>
  </si>
  <si>
    <t>1399/07/21</t>
  </si>
  <si>
    <t>27500/5893</t>
  </si>
  <si>
    <t>27500/5894</t>
  </si>
  <si>
    <t>27500/5895</t>
  </si>
  <si>
    <t>27500/5896</t>
  </si>
  <si>
    <t>27500/5897</t>
  </si>
  <si>
    <t>27500/5903</t>
  </si>
  <si>
    <t>27500/5900</t>
  </si>
  <si>
    <t>27500/5901</t>
  </si>
  <si>
    <t>27500/5902</t>
  </si>
  <si>
    <t>27500/5904</t>
  </si>
  <si>
    <t>27500/5906</t>
  </si>
  <si>
    <t>27500/5907</t>
  </si>
  <si>
    <t>27500/5908</t>
  </si>
  <si>
    <t xml:space="preserve"> سیم و کابل مشهد</t>
  </si>
  <si>
    <t>27500/5909</t>
  </si>
  <si>
    <t>27500/5927</t>
  </si>
  <si>
    <t>27500/5928</t>
  </si>
  <si>
    <t>27500/5929</t>
  </si>
  <si>
    <t>27500/5930</t>
  </si>
  <si>
    <t>27500/5931</t>
  </si>
  <si>
    <t>سکسیونر هوایی قابل قطع زیربار ) با مکانیزم عملکرد دستی( 24 کیلوولت و 630 آمپر
 مدل B-LS با کلاس مکانیکی M2 و کلاس الکتریکی E3</t>
  </si>
  <si>
    <t>سکسیونر هوایی</t>
  </si>
  <si>
    <t>27500/5788</t>
  </si>
  <si>
    <t xml:space="preserve">1399/07/19 </t>
  </si>
  <si>
    <t>کلید هوایی</t>
  </si>
  <si>
    <t>27500/5789</t>
  </si>
  <si>
    <t>کلید ATS چهار پل ac با فرکانس 50Hz ، مدل UET6-250/160-4 با جریان نامی 160A
 و ولتاژ نامی 400V ، ولتاژ ضربه صاعقه نامی Uimp=8kV و طبقه بندی AC-33B 
و با جریان اتصال کوتاه مشروط )حفاظت شده با فیوز نوع Iq=120kA/400V (NT1-250 
با ولتاژ کنترل Us=220VAC از لحاظ آزمونهای نوعی مورد تأیید می باشد.</t>
  </si>
  <si>
    <t>کلید ATS چهار پل ac با فرکانس 50Hz ، مدل UET6-500/350-4 با جریان نامی 350A و ولتاژ نامی 400V ، ولتاژ
ضربه صاعقه نامی Uimp=8kV و طبقه بندی AC-33B و با جریان اتصال کوتاه مشروط )حفاظت شده با فیوز نوع
Iq=120kA/400V (NT3-500 با ولتاژ کنترل Us=220VAC از لحاظ آزمونهای نوعی مورد تأیید می باشد.</t>
  </si>
  <si>
    <t>کلید ATS چهار پل ac با فرکانس 50Hz ، مدل UET6-63/16-4 با جریان نامی 16A و ولتاژ نامی 400V ، ولتاژ ضربه
صاعقه نامی Uimp=8kV و طبقه بندی AC-33B و با جریان اتصال کوتاه مشروط )حفاظت شده با فیوز نوع
Iq=100kA/400 (NT00-63 با ولتاژ کنترل Us=220VAC از لحاظ آزمونهای نوعی مورد تأیید می باشد.</t>
  </si>
  <si>
    <t>کلید ATS چهار پل ac با فرکانس 50Hz ، مدل UET6-125/80-4 با جریان نامی 80A 
و ولتاژ نامی 400V ، ولتاژ ضربه صاعقه نامی Uimp=8kV و طبقه بندی AC-33B و با جریان اتصال کوتاه مشروط )حفاظت شده با فیوز نوع Iq=100kA/400V (NT00-125 با ولتاژ کنترل Us=220VAC از لحاظ آزمونهای نوعی مورد تأیید می باشد.</t>
  </si>
  <si>
    <t>27500/5790</t>
  </si>
  <si>
    <t>مهندسی الکترونیرو تابان كنترل(نتکو)</t>
  </si>
  <si>
    <t>27500/6073</t>
  </si>
  <si>
    <t>1399/07/28</t>
  </si>
  <si>
    <t>27500/6074</t>
  </si>
  <si>
    <t>تولیدی سیم و کابل تبریز(سیمکات)</t>
  </si>
  <si>
    <t>27500/6071</t>
  </si>
  <si>
    <t>کابل خودنگهدار ‏‎( ABC)‎‏ ‏‎70+25+70 mm2‎‏ × ‏‎3‎‏ رده ‏‎0.6/1 kV‎‏ ( پنج رشته )‏</t>
  </si>
  <si>
    <t>27500/6072</t>
  </si>
  <si>
    <t>كابل  ‏‎16 mm2‎‏ × ‏‎4‎‏ با ولتاژ اسمی 0.6/1kVبا هادي مسي افشان ، عايق و روكش ‏PVC‏ ‏</t>
  </si>
  <si>
    <t>سیم و کابل دراک ایرانیان</t>
  </si>
  <si>
    <t>27500/6075</t>
  </si>
  <si>
    <t>كابل ‏‎6 mm2‎‏ ×‏‎ 4‎‏ ردة ‏‎300/500 V‎‏ با كد ‏ISIRI(607)10‎‏ ‏با هادی مسی و عایق و روکش PVC</t>
  </si>
  <si>
    <r>
      <t xml:space="preserve">مقره </t>
    </r>
    <r>
      <rPr>
        <b/>
        <sz val="11"/>
        <color indexed="8"/>
        <rFont val="Traffic"/>
        <family val="0"/>
      </rPr>
      <t>كامپوزيتي ‌آويزي/كششي 70KN , 24KV ،  و 7 چتركه با فاصله ‌خزشي 736 ‌ميليمتر و  یراقهای</t>
    </r>
    <r>
      <rPr>
        <b/>
        <sz val="10"/>
        <color indexed="8"/>
        <rFont val="Traffic"/>
        <family val="0"/>
      </rPr>
      <t xml:space="preserve"> </t>
    </r>
    <r>
      <rPr>
        <b/>
        <sz val="9"/>
        <color indexed="8"/>
        <rFont val="Traffic"/>
        <family val="0"/>
      </rPr>
      <t>Tongue - Clevis</t>
    </r>
  </si>
  <si>
    <r>
      <t xml:space="preserve">مقره کامپوزیتـی اتکایی خط </t>
    </r>
    <r>
      <rPr>
        <b/>
        <sz val="10"/>
        <color indexed="8"/>
        <rFont val="Times New Roman"/>
        <family val="1"/>
      </rPr>
      <t xml:space="preserve">36KV </t>
    </r>
    <r>
      <rPr>
        <b/>
        <sz val="14"/>
        <color indexed="8"/>
        <rFont val="Traffic"/>
        <family val="0"/>
      </rPr>
      <t xml:space="preserve"> ، </t>
    </r>
    <r>
      <rPr>
        <b/>
        <sz val="11"/>
        <color indexed="8"/>
        <rFont val="Traffic"/>
        <family val="0"/>
      </rPr>
      <t xml:space="preserve">با نیروهای </t>
    </r>
    <r>
      <rPr>
        <b/>
        <sz val="9"/>
        <color indexed="8"/>
        <rFont val="Times New Roman"/>
        <family val="1"/>
      </rPr>
      <t>SCL=5KN</t>
    </r>
    <r>
      <rPr>
        <b/>
        <sz val="13"/>
        <color indexed="8"/>
        <rFont val="Traffic"/>
        <family val="0"/>
      </rPr>
      <t xml:space="preserve"> </t>
    </r>
    <r>
      <rPr>
        <b/>
        <sz val="11"/>
        <color indexed="8"/>
        <rFont val="Traffic"/>
        <family val="0"/>
      </rPr>
      <t xml:space="preserve">و </t>
    </r>
    <r>
      <rPr>
        <b/>
        <sz val="9"/>
        <color indexed="8"/>
        <rFont val="Times New Roman"/>
        <family val="1"/>
      </rPr>
      <t>MDCL=3KN</t>
    </r>
    <r>
      <rPr>
        <b/>
        <sz val="13"/>
        <color indexed="8"/>
        <rFont val="Traffic"/>
        <family val="0"/>
      </rPr>
      <t xml:space="preserve"> و 9</t>
    </r>
    <r>
      <rPr>
        <b/>
        <sz val="11"/>
        <color indexed="8"/>
        <rFont val="Traffic"/>
        <family val="0"/>
      </rPr>
      <t xml:space="preserve"> چترکه با فاصله خزشی </t>
    </r>
    <r>
      <rPr>
        <b/>
        <sz val="10"/>
        <color indexed="8"/>
        <rFont val="Times New Roman"/>
        <family val="1"/>
      </rPr>
      <t>1080mm</t>
    </r>
    <r>
      <rPr>
        <b/>
        <sz val="11"/>
        <color indexed="8"/>
        <rFont val="Traffic"/>
        <family val="0"/>
      </rPr>
      <t xml:space="preserve"> </t>
    </r>
  </si>
  <si>
    <r>
      <t xml:space="preserve">مقره کامپوزیتـی اتکایی خط </t>
    </r>
    <r>
      <rPr>
        <sz val="11"/>
        <color indexed="8"/>
        <rFont val="Calibri"/>
        <family val="2"/>
      </rPr>
      <t xml:space="preserve">24KV </t>
    </r>
    <r>
      <rPr>
        <sz val="11"/>
        <color indexed="8"/>
        <rFont val="Traffic"/>
        <family val="0"/>
      </rPr>
      <t xml:space="preserve"> ، با نیروهای </t>
    </r>
    <r>
      <rPr>
        <sz val="9"/>
        <color indexed="8"/>
        <rFont val="Calibri"/>
        <family val="2"/>
      </rPr>
      <t>SCL=6KN</t>
    </r>
    <r>
      <rPr>
        <sz val="13"/>
        <color indexed="8"/>
        <rFont val="Traffic"/>
        <family val="0"/>
      </rPr>
      <t xml:space="preserve"> </t>
    </r>
    <r>
      <rPr>
        <sz val="11"/>
        <color indexed="8"/>
        <rFont val="Traffic"/>
        <family val="0"/>
      </rPr>
      <t xml:space="preserve">و </t>
    </r>
    <r>
      <rPr>
        <sz val="9"/>
        <color indexed="8"/>
        <rFont val="Calibri"/>
        <family val="2"/>
      </rPr>
      <t>MDCL=3KN</t>
    </r>
    <r>
      <rPr>
        <sz val="13"/>
        <color indexed="8"/>
        <rFont val="Traffic"/>
        <family val="0"/>
      </rPr>
      <t xml:space="preserve"> و 7</t>
    </r>
    <r>
      <rPr>
        <sz val="11"/>
        <color indexed="8"/>
        <rFont val="Traffic"/>
        <family val="0"/>
      </rPr>
      <t xml:space="preserve"> چترکه با فاصله خزشی </t>
    </r>
    <r>
      <rPr>
        <sz val="11"/>
        <color indexed="8"/>
        <rFont val="Calibri"/>
        <family val="2"/>
      </rPr>
      <t>850mm</t>
    </r>
    <r>
      <rPr>
        <sz val="11"/>
        <color indexed="8"/>
        <rFont val="Traffic"/>
        <family val="0"/>
      </rPr>
      <t xml:space="preserve"> </t>
    </r>
  </si>
  <si>
    <t>كابل ‏‎95×50 mm2‎‏ × ‏‎3‎‏ ردة ‏‎0.6/1 kV‎‏ با هادي آلومینیومی و عايق و روكش ‏PVC</t>
  </si>
  <si>
    <t xml:space="preserve">کليد هوايی نوع ACB چهار پل و سه پل از نوع ac با فرکانس 50Hz ، مدل UEW5-1600 ، طبقه بندي B و با جريانهاي نامی 1600A و 200A و مشخصات زیر بر اساس استاندارد IEC60947-2 از لحاظ آزمونهای نوعی مورد تایید است.                            M Type: lcs:50kA/400V ac, 25kA/690V ac   ---  lcs:50kA/400V ac, 25kA/690V ac  ---   lcs:42kA/400V ac, 0.5s ,25kA/690V , 0.5s             H Type: lcs:55kA/400V ac, 35kA/690V ac   ---  lcs:65kA/400V ac, 35kA/690V ac  ---   lcs:42kA/400V ac, 1s ,35kA/690V , 1s </t>
  </si>
  <si>
    <r>
      <t xml:space="preserve">کابل ‏ mm2‎‏  240+120 × ‏‎3‎‏  انعطاف پذير رده </t>
    </r>
    <r>
      <rPr>
        <sz val="12"/>
        <color indexed="59"/>
        <rFont val="Calibri"/>
        <family val="2"/>
      </rPr>
      <t>0.6/1 kV</t>
    </r>
    <r>
      <rPr>
        <sz val="12"/>
        <color indexed="59"/>
        <rFont val="Traffic"/>
        <family val="0"/>
      </rPr>
      <t xml:space="preserve"> با هادي مسي و عايق و روكش </t>
    </r>
    <r>
      <rPr>
        <sz val="12"/>
        <color indexed="59"/>
        <rFont val="Calibri"/>
        <family val="2"/>
      </rPr>
      <t>PVC</t>
    </r>
  </si>
  <si>
    <t>هادی فولادی گالوانیزه تابیده شده اتصال سیستم زمین - (Down conductor) 
- 50 mm2</t>
  </si>
  <si>
    <t>27500/6489</t>
  </si>
  <si>
    <t>1399/08/12</t>
  </si>
  <si>
    <t>27500/6445</t>
  </si>
  <si>
    <t>1399/08/11</t>
  </si>
  <si>
    <t>کارخانجات تولیدی شهید قندی یزد</t>
  </si>
  <si>
    <t>27500/6446</t>
  </si>
  <si>
    <t>كابل قدرت ‏‎16 ‎‏ × ‏‎4‎‏ ردة 0.6/1kVبا هادي مسي و عايق و روكش ‏PVC‏ ‏( تابیده شده منظم)</t>
  </si>
  <si>
    <t>27500/6447</t>
  </si>
  <si>
    <t>كابل قدرت ‏‎120/16 ‎‏ × ‏‎1 ردة  12/20 (بدون آرمور)</t>
  </si>
  <si>
    <t>كابل ‏‎185 mm2‎‏ × ‏‎1‎‏ ردة ‏‎0.6/1 kV‎‏ با هادي مسي ، عايق XLPE و روكش ‏PVC</t>
  </si>
  <si>
    <t>27500/6455</t>
  </si>
  <si>
    <t>كابل ‏‎185 mm2‎‏ × ‏‎4‎‏  ردة  12/20kV‎‏ آرموردار، با ولتاژ اسمیkV‎‏  0.6/1 هادی آلومینیومی  ، عايق XLPE و روكش ‏PVC</t>
  </si>
  <si>
    <t>27500/6456</t>
  </si>
  <si>
    <t>كابل  mm2‎‏ 6/6× ‏‎1‎‏  با ولتاژ اسمیkV‎‏  0.6/1 هادی مسی و روكش ‏PVC</t>
  </si>
  <si>
    <t>27500/6457</t>
  </si>
  <si>
    <t>كابل ‏‎16 mm2‎‏ × ‏‎4‎‏  با ولتاژ اسمیkV‎‏  0.6/1 هادی آلومینیومی  ، عايق و روكش ‏PVC</t>
  </si>
  <si>
    <t>27500/6458</t>
  </si>
  <si>
    <t>صنعتی الکتریک خراسان</t>
  </si>
  <si>
    <t>27500/6460</t>
  </si>
  <si>
    <t>27500/6462</t>
  </si>
  <si>
    <t>27500/6463</t>
  </si>
  <si>
    <t>كابل ‏‎240 mm2‎‏ × ‏‎1‎‏ ردة ‏‎0.6/1 kV‎‏ با هادي آلومينيومي ، عايق XLPE و روكش ‏PVC</t>
  </si>
  <si>
    <t>27500/6465</t>
  </si>
  <si>
    <t>27500/6441</t>
  </si>
  <si>
    <t>کلیدهای مینیاتوری تک پل C25 از نوع AC مدل NZ با قدرت اتصال کوتاه نامی 10kA با
علامت تجاری SHILIRAN</t>
  </si>
  <si>
    <t>27500/6929</t>
  </si>
  <si>
    <t xml:space="preserve">1399/08/27 </t>
  </si>
  <si>
    <t>کلیدهای مینیاتوری سه پل C32 از نوع AC مدل NZ با قدرت اتصال کوتاه نامی 10kA با 
علامت تجاری SHILIRAN</t>
  </si>
  <si>
    <t>توان پارس کوثر آریا</t>
  </si>
  <si>
    <t>بازوي چراغ خيابانی 85 سانتيمتري (تکيه گاه ناودانی ) نمره 8</t>
  </si>
  <si>
    <t>بازوي چراغ خيابانی 2 متري (تکيه گاه ناودانی ) نمره 8</t>
  </si>
  <si>
    <t>بازوي چراغ خيابانی 3 متري (تکيه گاه ناودانی نمره )8</t>
  </si>
  <si>
    <t>سکوي ترانس دو طرفه با ناودانی نمره 12 تا KVA250</t>
  </si>
  <si>
    <t>بازوي L-Arm      ا60 سانتيمتري (مقطع mm  70×70×7 )</t>
  </si>
  <si>
    <t>پیچ سازان البرز پاسارگاد</t>
  </si>
  <si>
    <t>شيکل و مهره چشمی 70 kN</t>
  </si>
  <si>
    <t>27500/6667</t>
  </si>
  <si>
    <t>1399/08/19</t>
  </si>
  <si>
    <t>پيچ يکسر رزوه M16-450</t>
  </si>
  <si>
    <t>نیرو تابان كنترل(نتکو)</t>
  </si>
  <si>
    <t>درپوش کابل خودنگهدار فشار ضعيف( 25 - 95 ميليمتر مربع)</t>
  </si>
  <si>
    <t>27500/6742</t>
  </si>
  <si>
    <t>1399/08/20</t>
  </si>
  <si>
    <t>27500/6741</t>
  </si>
  <si>
    <t>27500/6740</t>
  </si>
  <si>
    <t>مهندسی الکترو نیرو تابان كنترل)نتکو(</t>
  </si>
  <si>
    <t>کانکتور انشعاب روشنايی کابل خودنگهدار فشارضعيف</t>
  </si>
  <si>
    <t>27500/6739</t>
  </si>
  <si>
    <t>27500/6738</t>
  </si>
  <si>
    <t>27500/6737</t>
  </si>
  <si>
    <t>آرمان ابتکار تیرازیس</t>
  </si>
  <si>
    <r>
      <t xml:space="preserve">تسمه حایل </t>
    </r>
    <r>
      <rPr>
        <sz val="12"/>
        <color indexed="8"/>
        <rFont val="Calibri"/>
        <family val="2"/>
      </rPr>
      <t>mm</t>
    </r>
    <r>
      <rPr>
        <sz val="12"/>
        <color indexed="8"/>
        <rFont val="Arial"/>
        <family val="2"/>
      </rPr>
      <t xml:space="preserve"> 5×40×820</t>
    </r>
  </si>
  <si>
    <t>27500/6924</t>
  </si>
  <si>
    <t>1399/08/28</t>
  </si>
  <si>
    <r>
      <t xml:space="preserve">تسمه حایل </t>
    </r>
    <r>
      <rPr>
        <b/>
        <sz val="12"/>
        <color indexed="8"/>
        <rFont val="Times New Roman"/>
        <family val="1"/>
      </rPr>
      <t>mm</t>
    </r>
    <r>
      <rPr>
        <b/>
        <sz val="12"/>
        <color indexed="8"/>
        <rFont val="Lotus"/>
        <family val="0"/>
      </rPr>
      <t xml:space="preserve"> 5×40×700</t>
    </r>
  </si>
  <si>
    <r>
      <t xml:space="preserve">کراس آرم 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Arial"/>
        <family val="2"/>
      </rPr>
      <t xml:space="preserve"> 5/1 متری 70×70×7  </t>
    </r>
  </si>
  <si>
    <t>27500/6925</t>
  </si>
  <si>
    <t>1399/08/27</t>
  </si>
  <si>
    <r>
      <t xml:space="preserve">کراس آرم 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Arial"/>
        <family val="2"/>
      </rPr>
      <t xml:space="preserve"> 2 متری 70×70×7  </t>
    </r>
  </si>
  <si>
    <r>
      <t xml:space="preserve">کراس آرم 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Arial"/>
        <family val="2"/>
      </rPr>
      <t xml:space="preserve"> 2/4 متری 70×70×7  </t>
    </r>
  </si>
  <si>
    <r>
      <t xml:space="preserve">کراس آرم 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Arial"/>
        <family val="2"/>
      </rPr>
      <t xml:space="preserve"> 2/4 متری 80×80×8  </t>
    </r>
  </si>
  <si>
    <t>ال آرم 6 × 60 × 600</t>
  </si>
  <si>
    <t>ال آرم 6 × 60 × 1100</t>
  </si>
  <si>
    <t>ال آرم 7 × 70 × 1500</t>
  </si>
  <si>
    <t>سکوي ترانس تک پايه تک فاز 50 کيلوولت آمپر</t>
  </si>
  <si>
    <t>سکوي ترانس دو طرفه 250 کيلوولت آمپر سه فاز نمره 10</t>
  </si>
  <si>
    <t>نبشی پشت تابلو دروازه اي 7 / 2 متري</t>
  </si>
  <si>
    <t>راس تير</t>
  </si>
  <si>
    <t>27500/6928</t>
  </si>
  <si>
    <t xml:space="preserve">كنتور هوشمند تک فاز فهام  2 مدل IRANTECH12-DF </t>
  </si>
  <si>
    <t xml:space="preserve">كنتور هوشمند تک فاز فهام  2 مدل JAM200A </t>
  </si>
  <si>
    <t>27500/6484</t>
  </si>
  <si>
    <t>کنتور سه فاز دیجیتال اتصال مستقیم مدل - JAM300 ( دستورالعمل الزامات ويرايش 3)</t>
  </si>
  <si>
    <t>27500/6933</t>
  </si>
  <si>
    <t>مقره کامپوزیتی آویزی/کششی (24/36)kV/70kN مدل DS-160746 ، 7 چترکه با فاصله 
خزشی 746mm ،قطرهسته 16mm و کوپلینگهای Tongue-Clevis .</t>
  </si>
  <si>
    <t>27500/6743</t>
  </si>
  <si>
    <t>مقره کامپوزیتی آویزی/کششی (24/36)kV/70kN مدل DS-160949 ، 9 چترکه با فاصله 
خزشی 949mm ،قطرهسته 16mm و کوپلینگهای Tongue-Clevis</t>
  </si>
  <si>
    <t>مقره کامپوزیتی آویزی/کششی (24/36)kV/70kN مدل DS-161152 ، 11 چترکه با فاصله 
خزشی 1152mm ،قطر هسته 16mm و کوپلینگهای Tongue-Clevis</t>
  </si>
  <si>
    <t xml:space="preserve">مقره کامپوزیتی آویزی/کششی (24/36)kV/70kN مدل DS-161354 ، 13 چترکه با فاصله 
خزشی 1354mm ، قطر هسته 16mm و کوپلینگهای Tongue-Clevis
</t>
  </si>
  <si>
    <t>مقره کامپوزیتی اتکایی خط 24kV مدل DP-280645 با نیروی DCL=2.5kN,SCL=5kN ، 6 چترکه با فاصله خزشی645mm و قطر هسته 28mm
مقره کامپوزیتی اتکایی خط 24kV مدل DP-280766 با نیروی MDCL=2.5kN,SCL=5kN ، 7 چترکه با فاصله خزشی766mm و قطر هسته 28mm
مقره کامپوزیتی اتکایی خط 24/36kV مدل DP-280854 با نیروی MDCL=2.5kN,SCL=5kN ، 8 چترکه با فاصله خزشی854mm و قطر هسته 28mm
مقره کامپوزیتی اتکایی خط 24/36kV مدل DP-280974 با نیروی MDCL=2.5kN,SCL=5kN ، 9 چترکه با فاصله خزشی974mm و قطر هسته 28mm
مقره کامپوزیتی اتکایی خط 36kV مدل DP-281062 با نیروی MDCL=2.5kN,SCL=5kN ، 10 چترکه با فاصله خزشی1062mm و قطر هسته 28mm
مقره کامپوزیتی اتکایی خط 36kV مدل DP-281182 با نیروی MDCL=2.5kN,SCL=5kN ، 11 چترکه با فاصله خزشی1182mm و قطر هسته 28mm
مقره کامپوزیتی اتکایی خط 24kV مدل DP-300633 با نیروی MDCL=2.5kN,SCL=5kN ، 6 چترکه با فاصله خزشی 633mm و قطر هسته 30mm
 مقره کامپوزیتی اتکایی خط 24kV مدل DP-300752 با نیروی MDCL=2.5kN,SCL=5kN ، 7 چترکه با فاصله خزشی752mm و قطر هسته 30mm
  مقره کامپوزیتی اتکایی خط 24/36kV مدل DP-300838 با نیروی MDCL=2.5kN,SCL=5kN ، 8 چترکه با فاصله خزشی838mm و قطر هسته 30mm
 مقره کامپوزیتی اتکایی خط 24/36kV مدل DP-300956 با نیروی MDCL=2.5kN,SCL=5kN ، 9 چترکه با فاصله خزشی956mm و قطر هسته 30mm
 مقره کامپوزیتی اتکایی خط 36kV مدل DP-301042 با نیروی MDCL=2.5kN,SCL=5kN ، 10 چترکه با فاصله خزشی1042mm و قطر هسته 30mm
 مقره کامپوزیتی اتکایی خط 36kV مدل DP-301160 با نیروی MDCL=2.5kN,SCL=5kN ، 11 چترکه با فاصله خزشی1160mm و قطر هسته 30mm</t>
  </si>
  <si>
    <t>27500/6744</t>
  </si>
  <si>
    <t>27500/6443</t>
  </si>
  <si>
    <t>کابل خودنگهدار‏‎70(+60) mm2 (ABC)‎‏ × ‏‎3‎‏ با ولتاژ اسمی 12/20kV</t>
  </si>
  <si>
    <t>27500/6449</t>
  </si>
  <si>
    <t>27500/6467</t>
  </si>
  <si>
    <t>27500/6468</t>
  </si>
  <si>
    <t>27500/6469</t>
  </si>
  <si>
    <t>27500/6313</t>
  </si>
  <si>
    <t>1399/08/06</t>
  </si>
  <si>
    <t>کلمپ آویز کابل خودنگهدار فشار ضعیف</t>
  </si>
  <si>
    <t>27500/7104</t>
  </si>
  <si>
    <t>1399/09/04</t>
  </si>
  <si>
    <t>کلمپ انتهايی کابل روکش دار فشار متوسط با سطح مقطع 70 ميليمتر مربع</t>
  </si>
  <si>
    <t>کلمپ انتهايی کابل روکش دار فشار متوسط باسطح مقطع 120 ميليمتر مربع</t>
  </si>
  <si>
    <t>27500/7103</t>
  </si>
  <si>
    <t>کراس آرم 240 سانتیمتری (8×80×2400) 
کراس آرم 244 سانتیمتری (7×70×2440)
کراس آرم 150سانتیمتری (7×70×1500)</t>
  </si>
  <si>
    <t>27500/7118</t>
  </si>
  <si>
    <r>
      <t xml:space="preserve">تسمه حایل </t>
    </r>
    <r>
      <rPr>
        <b/>
        <sz val="12"/>
        <color indexed="8"/>
        <rFont val="Times New Roman"/>
        <family val="1"/>
      </rPr>
      <t>mm</t>
    </r>
    <r>
      <rPr>
        <b/>
        <sz val="12"/>
        <color indexed="8"/>
        <rFont val="Lotus"/>
        <family val="0"/>
      </rPr>
      <t xml:space="preserve"> 5×50×700</t>
    </r>
  </si>
  <si>
    <t>27500/7119</t>
  </si>
  <si>
    <t>توان پارس كوثر آریا</t>
  </si>
  <si>
    <t>27500/7120</t>
  </si>
  <si>
    <t>27500/7121</t>
  </si>
  <si>
    <r>
      <t>توان پارس کوثر آریا</t>
    </r>
    <r>
      <rPr>
        <sz val="13"/>
        <color indexed="59"/>
        <rFont val="Arial"/>
        <family val="2"/>
      </rPr>
      <t xml:space="preserve"> </t>
    </r>
  </si>
  <si>
    <r>
      <t xml:space="preserve">پیچ دم خوکی </t>
    </r>
    <r>
      <rPr>
        <b/>
        <sz val="12"/>
        <color indexed="8"/>
        <rFont val="Times New Roman"/>
        <family val="1"/>
      </rPr>
      <t>M16/350-M16/300</t>
    </r>
  </si>
  <si>
    <r>
      <t xml:space="preserve">پیچ دو سر رزوه </t>
    </r>
    <r>
      <rPr>
        <b/>
        <sz val="12"/>
        <color indexed="8"/>
        <rFont val="Times New Roman"/>
        <family val="1"/>
      </rPr>
      <t>M16/350-M16/450</t>
    </r>
  </si>
  <si>
    <r>
      <t xml:space="preserve">پیچ یکسر رزوه  </t>
    </r>
    <r>
      <rPr>
        <b/>
        <sz val="12"/>
        <color indexed="8"/>
        <rFont val="Times New Roman"/>
        <family val="1"/>
      </rPr>
      <t>M16/300-M16/350</t>
    </r>
  </si>
  <si>
    <t>27500/7122</t>
  </si>
  <si>
    <t xml:space="preserve">توان پارس کوثر آریا </t>
  </si>
  <si>
    <t>پيچ دم خوکی M16/250</t>
  </si>
  <si>
    <t>27500/7123</t>
  </si>
  <si>
    <t>كابل ‏‎240+120 mm2‎‏ × ‏‎3‎‏ با ولتاژ اسمی ‏‎0.6/1 kV‎‏ با هادي آلومینیومی، عايق و روكش ‏PVC</t>
  </si>
  <si>
    <t>سیم و کابل مسین</t>
  </si>
  <si>
    <t>27500/7294</t>
  </si>
  <si>
    <t>1399/09/11</t>
  </si>
  <si>
    <t>كابل ‏‎240+120 mm2‎‏ × ‏‎3‎‏ آرموردار با ولتاژ اسمی ‏‎0.6/1 kV‎‏ با هادي آلومینیومی، عايق XLPE و روكش ‏PVC</t>
  </si>
  <si>
    <t>27500/7295</t>
  </si>
  <si>
    <t>27500/7296</t>
  </si>
  <si>
    <t>تولیدی بسپار سازه الوند</t>
  </si>
  <si>
    <r>
      <t xml:space="preserve"> </t>
    </r>
    <r>
      <rPr>
        <b/>
        <sz val="11"/>
        <color indexed="8"/>
        <rFont val="Traffic"/>
        <family val="0"/>
      </rPr>
      <t xml:space="preserve">مقره ‌كامپوزيتي ‌آويزي/كششي </t>
    </r>
    <r>
      <rPr>
        <b/>
        <sz val="9"/>
        <color indexed="8"/>
        <rFont val="Times New Roman"/>
        <family val="1"/>
      </rPr>
      <t>70KN,24KV</t>
    </r>
    <r>
      <rPr>
        <b/>
        <sz val="11"/>
        <color indexed="8"/>
        <rFont val="Traffic"/>
        <family val="0"/>
      </rPr>
      <t xml:space="preserve"> با فاصله ‌خزشي670 ‌ميليمتر و طول 480 ميليمتر مدل </t>
    </r>
    <r>
      <rPr>
        <b/>
        <sz val="10"/>
        <color indexed="8"/>
        <rFont val="Times New Roman"/>
        <family val="1"/>
      </rPr>
      <t>S/670/7</t>
    </r>
    <r>
      <rPr>
        <b/>
        <sz val="14"/>
        <color indexed="8"/>
        <rFont val="Lotus"/>
        <family val="0"/>
      </rPr>
      <t xml:space="preserve"> </t>
    </r>
    <r>
      <rPr>
        <b/>
        <sz val="13"/>
        <color indexed="59"/>
        <rFont val="Lotus"/>
        <family val="0"/>
      </rPr>
      <t xml:space="preserve"> </t>
    </r>
  </si>
  <si>
    <t>27500/7105</t>
  </si>
  <si>
    <t xml:space="preserve">مقره‌كامپوزيتي‌آويزي/كششي70KN,24KVبافاصله‌خزشي800‌ ميليمتر و ارتفاع530 ميليمتربانوع طراحي S/800/9 </t>
  </si>
  <si>
    <t xml:space="preserve">مقره‌كامپوزيتي‌آويزي/كششي‌70KN,36KV‌بافاصله‌خزشي1030ميليمتروارتفاع585ميليمتربانوع‌طراحي‌S/1030/11 </t>
  </si>
  <si>
    <t>27500/7106</t>
  </si>
  <si>
    <r>
      <t xml:space="preserve">مقره كامپوزيتي اتكايي خط </t>
    </r>
    <r>
      <rPr>
        <b/>
        <sz val="9"/>
        <color indexed="8"/>
        <rFont val="Times New Roman"/>
        <family val="1"/>
      </rPr>
      <t>4.5KN , 36KV</t>
    </r>
    <r>
      <rPr>
        <b/>
        <sz val="13"/>
        <color indexed="8"/>
        <rFont val="Traffic"/>
        <family val="0"/>
      </rPr>
      <t xml:space="preserve"> مدل </t>
    </r>
    <r>
      <rPr>
        <b/>
        <sz val="9"/>
        <color indexed="8"/>
        <rFont val="Times New Roman"/>
        <family val="1"/>
      </rPr>
      <t>P/1025/7</t>
    </r>
    <r>
      <rPr>
        <b/>
        <sz val="13"/>
        <color indexed="8"/>
        <rFont val="Traffic"/>
        <family val="0"/>
      </rPr>
      <t xml:space="preserve"> </t>
    </r>
  </si>
  <si>
    <r>
      <t xml:space="preserve">مقره كامپوزيتي اتكايي خط </t>
    </r>
    <r>
      <rPr>
        <b/>
        <sz val="9"/>
        <color indexed="8"/>
        <rFont val="Times New Roman"/>
        <family val="1"/>
      </rPr>
      <t>7KN , 24KV</t>
    </r>
    <r>
      <rPr>
        <b/>
        <sz val="13"/>
        <color indexed="8"/>
        <rFont val="Traffic"/>
        <family val="0"/>
      </rPr>
      <t xml:space="preserve">   مدل </t>
    </r>
    <r>
      <rPr>
        <b/>
        <sz val="9"/>
        <color indexed="8"/>
        <rFont val="Times New Roman"/>
        <family val="1"/>
      </rPr>
      <t>P/730/5</t>
    </r>
  </si>
  <si>
    <t>27500/7107</t>
  </si>
  <si>
    <t>27500/7297</t>
  </si>
  <si>
    <t>كابل ‏‎16 mm2‎‏ ×4 با ولتاژ اسمی ‏‎0.6/1 kV‎‏ هادي مسي ، عايق XLPE و روكش ‏PVC</t>
  </si>
  <si>
    <t>توسعه آروین الکترونیک پارس (برند سیمند کابل)</t>
  </si>
  <si>
    <t>27500/7300</t>
  </si>
  <si>
    <t>كابل ‏‎95+50  mm2‎‏ ×3 با ولتاژ اسمی ‏‎0.6/1 kV‎‏ هادي مسي ، عايق XLPE و روكش ‏PVC</t>
  </si>
  <si>
    <t>كابل ‏‎240+120  mm2‎‏ ×3 با ولتاژ اسمی ‏‎0.6/1 kV‎‏ هادي مسي ، عايق XLPE و روكش ‏PVC</t>
  </si>
  <si>
    <t>27500/7298</t>
  </si>
  <si>
    <t>27500/7117</t>
  </si>
  <si>
    <t>27500/7390</t>
  </si>
  <si>
    <t>1399/09/15</t>
  </si>
  <si>
    <t>مجموعه سرکابل داخلی، سیرکابل بیرونی و مفصل 36kV  (حرارتی،) سایز 185mm2 × 3 مدلهای مفصل: GTSPL/006/11/11  سرکابل داخل،: GTSPL/005/11/11  سرکابل بوری ،: GTSPL/004/11/11</t>
  </si>
  <si>
    <t>1399/09/08</t>
  </si>
  <si>
    <t>27500/7183</t>
  </si>
  <si>
    <r>
      <t>1-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raffic"/>
        <family val="0"/>
      </rPr>
      <t xml:space="preserve">کنتاکتور سـه پل </t>
    </r>
    <r>
      <rPr>
        <b/>
        <sz val="10"/>
        <color indexed="8"/>
        <rFont val="Calibri"/>
        <family val="2"/>
      </rPr>
      <t>ac</t>
    </r>
    <r>
      <rPr>
        <b/>
        <sz val="10"/>
        <color indexed="8"/>
        <rFont val="Traffic"/>
        <family val="0"/>
      </rPr>
      <t xml:space="preserve"> با فرکانس </t>
    </r>
    <r>
      <rPr>
        <b/>
        <sz val="10"/>
        <color indexed="8"/>
        <rFont val="Calibri"/>
        <family val="2"/>
      </rPr>
      <t>50/60Hz</t>
    </r>
    <r>
      <rPr>
        <b/>
        <sz val="10"/>
        <color indexed="8"/>
        <rFont val="Traffic"/>
        <family val="0"/>
      </rPr>
      <t xml:space="preserve"> ، مــدل </t>
    </r>
    <r>
      <rPr>
        <b/>
        <sz val="10"/>
        <color indexed="8"/>
        <rFont val="Calibri"/>
        <family val="2"/>
      </rPr>
      <t>SP-18</t>
    </r>
    <r>
      <rPr>
        <b/>
        <sz val="10"/>
        <color indexed="8"/>
        <rFont val="Traffic"/>
        <family val="0"/>
      </rPr>
      <t xml:space="preserve"> با جریان نامی </t>
    </r>
    <r>
      <rPr>
        <b/>
        <sz val="10"/>
        <color indexed="8"/>
        <rFont val="Calibri"/>
        <family val="2"/>
      </rPr>
      <t>AC-3:18A</t>
    </r>
    <r>
      <rPr>
        <b/>
        <sz val="10"/>
        <color indexed="8"/>
        <rFont val="Traffic"/>
        <family val="0"/>
      </rPr>
      <t xml:space="preserve"> و جــریان حــرارتی </t>
    </r>
    <r>
      <rPr>
        <b/>
        <sz val="10"/>
        <color indexed="8"/>
        <rFont val="Calibri"/>
        <family val="2"/>
      </rPr>
      <t>Ue=400V , 32A (Ith)</t>
    </r>
    <r>
      <rPr>
        <b/>
        <sz val="10"/>
        <color indexed="8"/>
        <rFont val="Traffic"/>
        <family val="0"/>
      </rPr>
      <t xml:space="preserve"> و جریان اتصال کوتاه </t>
    </r>
    <r>
      <rPr>
        <b/>
        <sz val="10"/>
        <color indexed="8"/>
        <rFont val="Calibri"/>
        <family val="2"/>
      </rPr>
      <t>r=3KA/400V</t>
    </r>
    <r>
      <rPr>
        <b/>
        <sz val="10"/>
        <color indexed="8"/>
        <rFont val="Traffic"/>
        <family val="0"/>
      </rPr>
      <t xml:space="preserve"> برای بوبین با </t>
    </r>
    <r>
      <rPr>
        <b/>
        <sz val="10"/>
        <color indexed="8"/>
        <rFont val="Calibri"/>
        <family val="2"/>
      </rPr>
      <t>Us=220V</t>
    </r>
    <r>
      <rPr>
        <b/>
        <sz val="10"/>
        <color indexed="8"/>
        <rFont val="Traffic"/>
        <family val="0"/>
      </rPr>
      <t xml:space="preserve">  (با علامت تجاری SHILIRAN) </t>
    </r>
  </si>
  <si>
    <r>
      <t>2-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raffic"/>
        <family val="0"/>
      </rPr>
      <t xml:space="preserve">کنتاکتور سـه پل </t>
    </r>
    <r>
      <rPr>
        <b/>
        <sz val="10"/>
        <color indexed="8"/>
        <rFont val="Calibri"/>
        <family val="2"/>
      </rPr>
      <t>ac</t>
    </r>
    <r>
      <rPr>
        <b/>
        <sz val="10"/>
        <color indexed="8"/>
        <rFont val="Traffic"/>
        <family val="0"/>
      </rPr>
      <t xml:space="preserve"> با فرکانس </t>
    </r>
    <r>
      <rPr>
        <b/>
        <sz val="10"/>
        <color indexed="8"/>
        <rFont val="Calibri"/>
        <family val="2"/>
      </rPr>
      <t>50/60Hz</t>
    </r>
    <r>
      <rPr>
        <b/>
        <sz val="10"/>
        <color indexed="8"/>
        <rFont val="Traffic"/>
        <family val="0"/>
      </rPr>
      <t xml:space="preserve"> ، مــدل </t>
    </r>
    <r>
      <rPr>
        <b/>
        <sz val="10"/>
        <color indexed="8"/>
        <rFont val="Calibri"/>
        <family val="2"/>
      </rPr>
      <t>SP-32</t>
    </r>
    <r>
      <rPr>
        <b/>
        <sz val="10"/>
        <color indexed="8"/>
        <rFont val="Traffic"/>
        <family val="0"/>
      </rPr>
      <t xml:space="preserve"> با جریان نامی </t>
    </r>
    <r>
      <rPr>
        <b/>
        <sz val="10"/>
        <color indexed="8"/>
        <rFont val="Calibri"/>
        <family val="2"/>
      </rPr>
      <t>AC-3:32A</t>
    </r>
    <r>
      <rPr>
        <b/>
        <sz val="10"/>
        <color indexed="8"/>
        <rFont val="Traffic"/>
        <family val="0"/>
      </rPr>
      <t xml:space="preserve"> و جــریان حــرارتی </t>
    </r>
    <r>
      <rPr>
        <b/>
        <sz val="10"/>
        <color indexed="8"/>
        <rFont val="Calibri"/>
        <family val="2"/>
      </rPr>
      <t>Ue=400V , 50A (Ith)</t>
    </r>
    <r>
      <rPr>
        <b/>
        <sz val="10"/>
        <color indexed="8"/>
        <rFont val="Traffic"/>
        <family val="0"/>
      </rPr>
      <t xml:space="preserve"> و جریان اتصال کوتاه </t>
    </r>
    <r>
      <rPr>
        <b/>
        <sz val="10"/>
        <color indexed="8"/>
        <rFont val="Calibri"/>
        <family val="2"/>
      </rPr>
      <t>r=3KA/400V</t>
    </r>
    <r>
      <rPr>
        <b/>
        <sz val="10"/>
        <color indexed="8"/>
        <rFont val="Traffic"/>
        <family val="0"/>
      </rPr>
      <t xml:space="preserve"> برای بوبین با </t>
    </r>
    <r>
      <rPr>
        <b/>
        <sz val="10"/>
        <color indexed="8"/>
        <rFont val="Calibri"/>
        <family val="2"/>
      </rPr>
      <t>Us=220V</t>
    </r>
    <r>
      <rPr>
        <b/>
        <sz val="10"/>
        <color indexed="8"/>
        <rFont val="Traffic"/>
        <family val="0"/>
      </rPr>
      <t xml:space="preserve">  (با علامت تجاری SHILIRAN)</t>
    </r>
  </si>
  <si>
    <r>
      <t>3-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raffic"/>
        <family val="0"/>
      </rPr>
      <t xml:space="preserve">کنتاکتور سـه پل </t>
    </r>
    <r>
      <rPr>
        <b/>
        <sz val="10"/>
        <color indexed="8"/>
        <rFont val="Calibri"/>
        <family val="2"/>
      </rPr>
      <t>ac</t>
    </r>
    <r>
      <rPr>
        <b/>
        <sz val="10"/>
        <color indexed="8"/>
        <rFont val="Traffic"/>
        <family val="0"/>
      </rPr>
      <t xml:space="preserve"> با فرکانس </t>
    </r>
    <r>
      <rPr>
        <b/>
        <sz val="10"/>
        <color indexed="8"/>
        <rFont val="Calibri"/>
        <family val="2"/>
      </rPr>
      <t>50/60Hz</t>
    </r>
    <r>
      <rPr>
        <b/>
        <sz val="10"/>
        <color indexed="8"/>
        <rFont val="Traffic"/>
        <family val="0"/>
      </rPr>
      <t xml:space="preserve"> ، مــدل </t>
    </r>
    <r>
      <rPr>
        <b/>
        <sz val="10"/>
        <color indexed="8"/>
        <rFont val="Calibri"/>
        <family val="2"/>
      </rPr>
      <t>SP-63</t>
    </r>
    <r>
      <rPr>
        <b/>
        <sz val="10"/>
        <color indexed="8"/>
        <rFont val="Traffic"/>
        <family val="0"/>
      </rPr>
      <t xml:space="preserve"> با جریان نامی </t>
    </r>
    <r>
      <rPr>
        <b/>
        <sz val="10"/>
        <color indexed="8"/>
        <rFont val="Calibri"/>
        <family val="2"/>
      </rPr>
      <t>AC-3:63A</t>
    </r>
    <r>
      <rPr>
        <b/>
        <sz val="10"/>
        <color indexed="8"/>
        <rFont val="Traffic"/>
        <family val="0"/>
      </rPr>
      <t xml:space="preserve"> و جــریان حــرارتی </t>
    </r>
    <r>
      <rPr>
        <b/>
        <sz val="10"/>
        <color indexed="8"/>
        <rFont val="Calibri"/>
        <family val="2"/>
      </rPr>
      <t>Ue=400V , 80A (Ith)</t>
    </r>
    <r>
      <rPr>
        <b/>
        <sz val="10"/>
        <color indexed="8"/>
        <rFont val="Traffic"/>
        <family val="0"/>
      </rPr>
      <t xml:space="preserve"> و جریان اتصال کوتاه </t>
    </r>
    <r>
      <rPr>
        <b/>
        <sz val="10"/>
        <color indexed="8"/>
        <rFont val="Calibri"/>
        <family val="2"/>
      </rPr>
      <t>r=5KA/400V</t>
    </r>
    <r>
      <rPr>
        <b/>
        <sz val="10"/>
        <color indexed="8"/>
        <rFont val="Traffic"/>
        <family val="0"/>
      </rPr>
      <t xml:space="preserve"> برای بوبین با </t>
    </r>
    <r>
      <rPr>
        <b/>
        <sz val="10"/>
        <color indexed="8"/>
        <rFont val="Calibri"/>
        <family val="2"/>
      </rPr>
      <t>Us=220V</t>
    </r>
    <r>
      <rPr>
        <b/>
        <sz val="10"/>
        <color indexed="8"/>
        <rFont val="Traffic"/>
        <family val="0"/>
      </rPr>
      <t xml:space="preserve">  (با علامت تجاری SHILIRAN)  </t>
    </r>
  </si>
  <si>
    <r>
      <t>4-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Traffic"/>
        <family val="0"/>
      </rPr>
      <t xml:space="preserve">کنتاکتور سـه پل </t>
    </r>
    <r>
      <rPr>
        <b/>
        <sz val="10"/>
        <color indexed="8"/>
        <rFont val="Calibri"/>
        <family val="2"/>
      </rPr>
      <t>ac</t>
    </r>
    <r>
      <rPr>
        <b/>
        <sz val="10"/>
        <color indexed="8"/>
        <rFont val="Traffic"/>
        <family val="0"/>
      </rPr>
      <t xml:space="preserve"> با فرکانس </t>
    </r>
    <r>
      <rPr>
        <b/>
        <sz val="10"/>
        <color indexed="8"/>
        <rFont val="Calibri"/>
        <family val="2"/>
      </rPr>
      <t>50/60Hz</t>
    </r>
    <r>
      <rPr>
        <b/>
        <sz val="10"/>
        <color indexed="8"/>
        <rFont val="Traffic"/>
        <family val="0"/>
      </rPr>
      <t xml:space="preserve"> ، مــدل </t>
    </r>
    <r>
      <rPr>
        <b/>
        <sz val="10"/>
        <color indexed="8"/>
        <rFont val="Calibri"/>
        <family val="2"/>
      </rPr>
      <t>SP-95</t>
    </r>
    <r>
      <rPr>
        <b/>
        <sz val="10"/>
        <color indexed="8"/>
        <rFont val="Traffic"/>
        <family val="0"/>
      </rPr>
      <t xml:space="preserve"> با جریان نامی </t>
    </r>
    <r>
      <rPr>
        <b/>
        <sz val="10"/>
        <color indexed="8"/>
        <rFont val="Calibri"/>
        <family val="2"/>
      </rPr>
      <t>AC-3:95A</t>
    </r>
    <r>
      <rPr>
        <b/>
        <sz val="10"/>
        <color indexed="8"/>
        <rFont val="Traffic"/>
        <family val="0"/>
      </rPr>
      <t xml:space="preserve"> و جــریان حــرارتی </t>
    </r>
    <r>
      <rPr>
        <b/>
        <sz val="10"/>
        <color indexed="8"/>
        <rFont val="Calibri"/>
        <family val="2"/>
      </rPr>
      <t>Ue=400V , 125A (Ith)</t>
    </r>
    <r>
      <rPr>
        <b/>
        <sz val="10"/>
        <color indexed="8"/>
        <rFont val="Traffic"/>
        <family val="0"/>
      </rPr>
      <t xml:space="preserve"> و جریان اتصال کوتاه </t>
    </r>
    <r>
      <rPr>
        <b/>
        <sz val="10"/>
        <color indexed="8"/>
        <rFont val="Calibri"/>
        <family val="2"/>
      </rPr>
      <t>r=5KA/400V</t>
    </r>
    <r>
      <rPr>
        <b/>
        <sz val="10"/>
        <color indexed="8"/>
        <rFont val="Traffic"/>
        <family val="0"/>
      </rPr>
      <t xml:space="preserve"> برای بوبین با </t>
    </r>
    <r>
      <rPr>
        <b/>
        <sz val="10"/>
        <color indexed="8"/>
        <rFont val="Calibri"/>
        <family val="2"/>
      </rPr>
      <t>Us=220V</t>
    </r>
    <r>
      <rPr>
        <b/>
        <sz val="10"/>
        <color indexed="8"/>
        <rFont val="Traffic"/>
        <family val="0"/>
      </rPr>
      <t xml:space="preserve">    (با علامت تجاری SHILIRAN)</t>
    </r>
  </si>
  <si>
    <r>
      <t>5-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Traffic"/>
        <family val="0"/>
      </rPr>
      <t xml:space="preserve">کنتاکتور سـه پل </t>
    </r>
    <r>
      <rPr>
        <b/>
        <sz val="10"/>
        <color indexed="8"/>
        <rFont val="Calibri"/>
        <family val="2"/>
      </rPr>
      <t>ac</t>
    </r>
    <r>
      <rPr>
        <b/>
        <sz val="10"/>
        <color indexed="8"/>
        <rFont val="Traffic"/>
        <family val="0"/>
      </rPr>
      <t xml:space="preserve"> با فرکانس </t>
    </r>
    <r>
      <rPr>
        <b/>
        <sz val="10"/>
        <color indexed="8"/>
        <rFont val="Calibri"/>
        <family val="2"/>
      </rPr>
      <t>50/60Hz</t>
    </r>
    <r>
      <rPr>
        <b/>
        <sz val="10"/>
        <color indexed="8"/>
        <rFont val="Traffic"/>
        <family val="0"/>
      </rPr>
      <t xml:space="preserve"> ، مــدل </t>
    </r>
    <r>
      <rPr>
        <b/>
        <sz val="10"/>
        <color indexed="8"/>
        <rFont val="Calibri"/>
        <family val="2"/>
      </rPr>
      <t>SP-150</t>
    </r>
    <r>
      <rPr>
        <b/>
        <sz val="10"/>
        <color indexed="8"/>
        <rFont val="Traffic"/>
        <family val="0"/>
      </rPr>
      <t xml:space="preserve"> با جریان نامی </t>
    </r>
    <r>
      <rPr>
        <b/>
        <sz val="10"/>
        <color indexed="8"/>
        <rFont val="Calibri"/>
        <family val="2"/>
      </rPr>
      <t>AC-3:150A</t>
    </r>
    <r>
      <rPr>
        <b/>
        <sz val="10"/>
        <color indexed="8"/>
        <rFont val="Traffic"/>
        <family val="0"/>
      </rPr>
      <t xml:space="preserve"> و جــریان حرارتی </t>
    </r>
    <r>
      <rPr>
        <b/>
        <sz val="10"/>
        <color indexed="8"/>
        <rFont val="Calibri"/>
        <family val="2"/>
      </rPr>
      <t>Ue=400V , 250A (Ith)</t>
    </r>
    <r>
      <rPr>
        <b/>
        <sz val="10"/>
        <color indexed="8"/>
        <rFont val="Traffic"/>
        <family val="0"/>
      </rPr>
      <t xml:space="preserve"> و جریان اتصال کوتاه </t>
    </r>
    <r>
      <rPr>
        <b/>
        <sz val="10"/>
        <color indexed="8"/>
        <rFont val="Calibri"/>
        <family val="2"/>
      </rPr>
      <t>r=10KA/400V</t>
    </r>
    <r>
      <rPr>
        <b/>
        <sz val="10"/>
        <color indexed="8"/>
        <rFont val="Traffic"/>
        <family val="0"/>
      </rPr>
      <t xml:space="preserve"> برای بوبین با </t>
    </r>
    <r>
      <rPr>
        <b/>
        <sz val="10"/>
        <color indexed="8"/>
        <rFont val="Calibri"/>
        <family val="2"/>
      </rPr>
      <t>Us=220V</t>
    </r>
    <r>
      <rPr>
        <b/>
        <sz val="10"/>
        <color indexed="8"/>
        <rFont val="Traffic"/>
        <family val="0"/>
      </rPr>
      <t xml:space="preserve">   (با علامت تجاری SHILIRAN)    </t>
    </r>
  </si>
  <si>
    <t>27500/7292</t>
  </si>
  <si>
    <t xml:space="preserve">شارین پارس ایرانیان </t>
  </si>
  <si>
    <t xml:space="preserve">1- کلیداتــوماتیک سه پل ac با فرکانس 50/60Hz مـدل FI-125 با جریان های نامی 25,125A  و با جریان های اتصال کوتاه Icu=35KA Ics= با علامت تجاری SHILIRAN  . درصورت یکسان بودن طراحی اولیه کلیدها مطابق استاندارد IEC60947-2 ، نتایج آزمونهای انجام شده به آمپرهای 32,40,50,63.80,100A قابل تعمیم می باشد.
2- کلیداتوماتیک سه پل ac با فرکانس 50/60Hz مـدل FI-250 با جریان های نامی 160 ,250A  و با جریان های اتصال کوتاه Icu=35KA Ics= با علامت تجاری SHILIRAN  . درصورت یکسان بودن طراحی اولیه کلیدها مطابق استاندارد IEC60947-2 ، نتایج آزمونهای انجام شده به آمپرهای 200A قابل تعمیم می باشد.
3- کلیداتوماتیک سه پل ac با فرکانس 50/60Hz مـدل FI-400 با جریان نامی 400A و با جریان های اتصال کوتاه Icu=50KA Ics= با علامت تجاری SHILIRAN  .
4- کلیداتوماتیک سه پل ac با فرکانس 50/60Hz و طبقه بندی A ، مدل AD-250 با جریان های نامی 40,250A و با جریان های اتصال کوتاه Icu=35KA Ics= با علامت تجاری SHILIRAN  . درصورت یکسان بودن طراحی اولیه کلیدها مطابق استاندارد IEC60947-2 ، نتایج آزمونهای انجام شده به آمپرهای 50,63,80,100,125,160,180,200,225A قابل تعمیم می باشد.
5- کلیداتوماتیک سه پل ac با فرکانس 50/60Hz مدل EL-630 با جریان های نامی 400 , 630A و با جریان های اتصال کوتاه Icu=45KA Ics= با علامت تجاری SHILIRAN  .
</t>
  </si>
  <si>
    <t>27500/7293</t>
  </si>
  <si>
    <t xml:space="preserve">نوآوران صنعت برق و سازه روئین </t>
  </si>
  <si>
    <t>27500/7301</t>
  </si>
  <si>
    <t>پیچ یک سر رزوه M16-400</t>
  </si>
  <si>
    <t>پولادین ابزار روشنایی سپند</t>
  </si>
  <si>
    <t>27500/7299</t>
  </si>
  <si>
    <t>تولیدی صنایع برق اصفهان کلید</t>
  </si>
  <si>
    <r>
      <rPr>
        <b/>
        <sz val="12"/>
        <color indexed="8"/>
        <rFont val="Traffic"/>
        <family val="0"/>
      </rPr>
      <t>كليد فيوز ‌سه ‌فاز</t>
    </r>
    <r>
      <rPr>
        <b/>
        <sz val="12"/>
        <color indexed="8"/>
        <rFont val="Times New Roman"/>
        <family val="1"/>
      </rPr>
      <t>( switch–disconector - fuse )</t>
    </r>
    <r>
      <rPr>
        <b/>
        <sz val="12"/>
        <color indexed="8"/>
        <rFont val="Traffic"/>
        <family val="0"/>
      </rPr>
      <t xml:space="preserve"> مدل </t>
    </r>
    <r>
      <rPr>
        <b/>
        <sz val="12"/>
        <color indexed="8"/>
        <rFont val="Times New Roman"/>
        <family val="1"/>
      </rPr>
      <t>(IKCF – 400 )IKCF01 (400A)</t>
    </r>
    <r>
      <rPr>
        <b/>
        <sz val="12"/>
        <color indexed="8"/>
        <rFont val="Traffic"/>
        <family val="0"/>
      </rPr>
      <t xml:space="preserve"> با جريان نامي </t>
    </r>
    <r>
      <rPr>
        <b/>
        <sz val="12"/>
        <color indexed="8"/>
        <rFont val="Times New Roman"/>
        <family val="1"/>
      </rPr>
      <t>400A</t>
    </r>
  </si>
  <si>
    <t>27500/7388</t>
  </si>
  <si>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raffic"/>
        <family val="0"/>
      </rPr>
      <t>كليدفيوز قابل قطع زيربار سه فاز(گردان)</t>
    </r>
    <r>
      <rPr>
        <b/>
        <sz val="12"/>
        <color indexed="8"/>
        <rFont val="Times New Roman"/>
        <family val="1"/>
      </rPr>
      <t>(Switch-disconnector-fuse)</t>
    </r>
    <r>
      <rPr>
        <b/>
        <sz val="12"/>
        <color indexed="8"/>
        <rFont val="Traffic"/>
        <family val="0"/>
      </rPr>
      <t xml:space="preserve"> مدل</t>
    </r>
    <r>
      <rPr>
        <b/>
        <sz val="12"/>
        <color indexed="8"/>
        <rFont val="Times New Roman"/>
        <family val="1"/>
      </rPr>
      <t xml:space="preserve"> IKCF01-250(KHI-250)</t>
    </r>
    <r>
      <rPr>
        <b/>
        <sz val="12"/>
        <color indexed="8"/>
        <rFont val="Traffic"/>
        <family val="0"/>
      </rPr>
      <t xml:space="preserve"> </t>
    </r>
  </si>
  <si>
    <t>27500/7498</t>
  </si>
  <si>
    <t>1399/09/17</t>
  </si>
  <si>
    <t>27500/7408</t>
  </si>
  <si>
    <t>27500/7409</t>
  </si>
  <si>
    <t>27500/7410</t>
  </si>
  <si>
    <t>27500/7411</t>
  </si>
  <si>
    <t>27500/7412</t>
  </si>
  <si>
    <t>27500/7491</t>
  </si>
  <si>
    <t>27500/7492</t>
  </si>
  <si>
    <t>27500/7493</t>
  </si>
  <si>
    <t>27500/7494</t>
  </si>
  <si>
    <t>27500/7495</t>
  </si>
  <si>
    <t>27500/7496</t>
  </si>
  <si>
    <t>27500/7497</t>
  </si>
  <si>
    <t>کابل ‏‎50  mm2‎‏ + 95‎‏ × ‏‎3‎‏ با ولتاژ اسمی ردة ‏‎0.6/1 kV‎‏ با هادي مسی ، عايق و روکش ‏PVC</t>
  </si>
  <si>
    <t>كابل mm2 ‏‎16 ‎‏ × ‏‎4‎‏ با ولتاژ اسمی ردة 0.6/1kVبا هادي مسي و عايق و روكش ‏PVC‏ ‏</t>
  </si>
  <si>
    <t>كابل mm2 ‏‎16 ‎‏ × ‏‎4‎‏ با ولتاژ اسمی ردة 0.6/1kVبا هادي آلومینیومی و عايق و روكش ‏PVC‏ ‏</t>
  </si>
  <si>
    <t>27500/7506</t>
  </si>
  <si>
    <t>27500/7510</t>
  </si>
  <si>
    <t>27500/7509</t>
  </si>
  <si>
    <t>27500/7508</t>
  </si>
  <si>
    <t xml:space="preserve"> هادی هوایی (ClassAA)   HAWK/ACSR/GA </t>
  </si>
  <si>
    <t>27500/7505</t>
  </si>
  <si>
    <t xml:space="preserve"> هادی هوایی (ClassAA)  CANARY/ACSR/GA </t>
  </si>
  <si>
    <t>27500/7504</t>
  </si>
  <si>
    <t xml:space="preserve"> هادی هوایی MINK فشرده روکش دار (CC) 20 kV</t>
  </si>
  <si>
    <t>27500/7503</t>
  </si>
  <si>
    <t>27500/7507</t>
  </si>
  <si>
    <t xml:space="preserve"> هادی هوایی HYENA فشرده روکش دار (CC) 20KV</t>
  </si>
  <si>
    <t>27500/7501</t>
  </si>
  <si>
    <t xml:space="preserve"> هادی هوایی MINK (63-AL1/11-ST1A)</t>
  </si>
  <si>
    <t>27500/7500</t>
  </si>
  <si>
    <t xml:space="preserve"> كنتور هوشمند سه فاز اتصال مستقیم مدل SNH-DTSD AV(VD) مطابق با الزامات فهام 2</t>
  </si>
  <si>
    <t>سنجش نیروی هوشمند</t>
  </si>
  <si>
    <t>27500/7499</t>
  </si>
  <si>
    <t>کابل ‏‎50  mm2‎‏ + 95‎‏ × ‏‎3‎‏ ردة ‏‎0.6/1 kV‎‏ با هادي مسی  وعايق و روکش ‏PVC</t>
  </si>
  <si>
    <t>27500/7665</t>
  </si>
  <si>
    <t>1399/09/22</t>
  </si>
  <si>
    <t>27500/7666</t>
  </si>
  <si>
    <t>27500/7672</t>
  </si>
  <si>
    <t>27500/7671</t>
  </si>
  <si>
    <t>27500/7670</t>
  </si>
  <si>
    <t xml:space="preserve">کلید مینیاتوری تک پل C32 مدل UEB-63H با ولتاژ نامی V 230 با علامت تجاری HF
با جریان اتصال کوتاه 10KA </t>
  </si>
  <si>
    <t>27500/7667</t>
  </si>
  <si>
    <t xml:space="preserve">1399/09/22 </t>
  </si>
  <si>
    <t>27500/7668</t>
  </si>
  <si>
    <r>
      <rPr>
        <b/>
        <sz val="12"/>
        <color indexed="8"/>
        <rFont val="Times New Roman"/>
        <family val="1"/>
      </rPr>
      <t xml:space="preserve">  </t>
    </r>
    <r>
      <rPr>
        <b/>
        <sz val="12"/>
        <color indexed="8"/>
        <rFont val="Traffic"/>
        <family val="0"/>
      </rPr>
      <t>كليد فیوز ‌سه ‌فاز</t>
    </r>
    <r>
      <rPr>
        <b/>
        <sz val="12"/>
        <color indexed="8"/>
        <rFont val="Times New Roman"/>
        <family val="1"/>
      </rPr>
      <t xml:space="preserve">( fuse – switch ) </t>
    </r>
    <r>
      <rPr>
        <b/>
        <sz val="12"/>
        <color indexed="8"/>
        <rFont val="Traffic"/>
        <family val="0"/>
      </rPr>
      <t xml:space="preserve">‌ مدل </t>
    </r>
    <r>
      <rPr>
        <b/>
        <sz val="12"/>
        <color indexed="8"/>
        <rFont val="Times New Roman"/>
        <family val="1"/>
      </rPr>
      <t>KHI-160 (160A)</t>
    </r>
    <r>
      <rPr>
        <b/>
        <sz val="12"/>
        <color indexed="8"/>
        <rFont val="Traffic"/>
        <family val="0"/>
      </rPr>
      <t xml:space="preserve"> با جريان نامي </t>
    </r>
    <r>
      <rPr>
        <b/>
        <sz val="12"/>
        <color indexed="8"/>
        <rFont val="Times New Roman"/>
        <family val="1"/>
      </rPr>
      <t>160A</t>
    </r>
  </si>
  <si>
    <r>
      <rPr>
        <b/>
        <sz val="12"/>
        <color indexed="8"/>
        <rFont val="Traffic"/>
        <family val="0"/>
      </rPr>
      <t xml:space="preserve"> كليدفیوز ‌سه ‌فاز</t>
    </r>
    <r>
      <rPr>
        <b/>
        <sz val="12"/>
        <color indexed="8"/>
        <rFont val="Times New Roman"/>
        <family val="1"/>
      </rPr>
      <t xml:space="preserve">( fuse – switch ) </t>
    </r>
    <r>
      <rPr>
        <b/>
        <sz val="12"/>
        <color indexed="8"/>
        <rFont val="Traffic"/>
        <family val="0"/>
      </rPr>
      <t xml:space="preserve">‌ مدل </t>
    </r>
    <r>
      <rPr>
        <b/>
        <sz val="12"/>
        <color indexed="8"/>
        <rFont val="Times New Roman"/>
        <family val="1"/>
      </rPr>
      <t>KHI-250 (250A)</t>
    </r>
    <r>
      <rPr>
        <b/>
        <sz val="12"/>
        <color indexed="8"/>
        <rFont val="Traffic"/>
        <family val="0"/>
      </rPr>
      <t xml:space="preserve"> با جريان نامي </t>
    </r>
    <r>
      <rPr>
        <b/>
        <sz val="12"/>
        <color indexed="8"/>
        <rFont val="Times New Roman"/>
        <family val="1"/>
      </rPr>
      <t>250A</t>
    </r>
  </si>
  <si>
    <r>
      <t> </t>
    </r>
    <r>
      <rPr>
        <b/>
        <sz val="12"/>
        <color indexed="8"/>
        <rFont val="Traffic"/>
        <family val="0"/>
      </rPr>
      <t xml:space="preserve">كليدفيوز قابل قطع زيربار سه فاز(گردان) </t>
    </r>
    <r>
      <rPr>
        <b/>
        <sz val="12"/>
        <color indexed="8"/>
        <rFont val="Times New Roman"/>
        <family val="1"/>
      </rPr>
      <t>(Switch-disconnector-fuse)</t>
    </r>
    <r>
      <rPr>
        <b/>
        <sz val="12"/>
        <color indexed="8"/>
        <rFont val="Traffic"/>
        <family val="0"/>
      </rPr>
      <t xml:space="preserve"> مدل</t>
    </r>
    <r>
      <rPr>
        <b/>
        <sz val="12"/>
        <color indexed="8"/>
        <rFont val="Times New Roman"/>
        <family val="1"/>
      </rPr>
      <t>IKCF01-160(KHI-160)</t>
    </r>
    <r>
      <rPr>
        <b/>
        <sz val="12"/>
        <color indexed="8"/>
        <rFont val="Traffic"/>
        <family val="0"/>
      </rPr>
      <t xml:space="preserve"> </t>
    </r>
  </si>
  <si>
    <t>کانکتور افزایش انشعاب 1 به 2 کابل خودنگهدار فشار ضعیف</t>
  </si>
  <si>
    <t>27500/7689</t>
  </si>
  <si>
    <t>كابل ‏‎70+35 mm2‎‏ × ‏‎3 آرموردار ردة ‏‎0.6/1 kV‎‏ با هادي آلومينيومي ، عايق XLPE و روكش ‏PVC</t>
  </si>
  <si>
    <t>27500/7687</t>
  </si>
  <si>
    <t>کابل ‏‎25  mm2‎‏ + 50‎‏ × ‏‎3‎‏ با ولتاژ اسمی ردة ‏‎0.6/1 kV‎‏ با هادي مسی ، عايق و روکش ‏PVC</t>
  </si>
  <si>
    <t>27500/7688</t>
  </si>
  <si>
    <t>کانکتور انشعاب خانگی کابل خودنگهدار فشار ضعیف تیغه آلومینیومی با پوشش قلع (طرح جدید)</t>
  </si>
  <si>
    <t>کانکتور ارتباط خط کابل خودنگهدار فشار ضعیف با تیغه آلومینیومی
(کابل mm2 70</t>
  </si>
  <si>
    <t>27500/7790</t>
  </si>
  <si>
    <t>1399/09/25</t>
  </si>
  <si>
    <t>اسپلایس آلومینیومی مغزی فولاد 120</t>
  </si>
  <si>
    <t>مفصل T با سطح مقطع 120 میلیمتر مربع</t>
  </si>
  <si>
    <t>27500/7789</t>
  </si>
  <si>
    <t xml:space="preserve">كابل خودنگهدار ‏‎16+16+16 mm2 ‎‏ × 1 با ولتاژ اسمی‏‎0.6/1 kV‎‏  </t>
  </si>
  <si>
    <t xml:space="preserve">كابل خودنگهدار ‏‎50+50+25+25mm2 ‎‏ × ‏‎3‎‏ ردة ‏‎0.6/1 kV‎‏ </t>
  </si>
  <si>
    <t xml:space="preserve">كابل خودنگهدار ‏‎95+95+25+25 mm2 ‎‏ × ‏‎3‎‏ ردة ‏‎0.6/1 kV‎‏  </t>
  </si>
  <si>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Traffic"/>
        <family val="0"/>
      </rPr>
      <t xml:space="preserve">کنتاکتورهای سه پل </t>
    </r>
    <r>
      <rPr>
        <b/>
        <sz val="11"/>
        <color indexed="8"/>
        <rFont val="Calibri"/>
        <family val="2"/>
      </rPr>
      <t>ac</t>
    </r>
    <r>
      <rPr>
        <b/>
        <sz val="11"/>
        <color indexed="8"/>
        <rFont val="Traffic"/>
        <family val="0"/>
      </rPr>
      <t xml:space="preserve"> با فرکانس </t>
    </r>
    <r>
      <rPr>
        <b/>
        <sz val="11"/>
        <color indexed="8"/>
        <rFont val="Calibri"/>
        <family val="2"/>
      </rPr>
      <t>50/60Hz</t>
    </r>
    <r>
      <rPr>
        <b/>
        <sz val="11"/>
        <color indexed="8"/>
        <rFont val="Traffic"/>
        <family val="0"/>
      </rPr>
      <t xml:space="preserve">، مدل‌های  </t>
    </r>
    <r>
      <rPr>
        <b/>
        <sz val="11"/>
        <color indexed="8"/>
        <rFont val="Calibri"/>
        <family val="2"/>
      </rPr>
      <t>NSBC-65, NSBC-50, NSBC-40</t>
    </r>
    <r>
      <rPr>
        <b/>
        <sz val="11"/>
        <color indexed="8"/>
        <rFont val="Traffic"/>
        <family val="0"/>
      </rPr>
      <t xml:space="preserve"> </t>
    </r>
    <r>
      <rPr>
        <b/>
        <sz val="11"/>
        <color indexed="8"/>
        <rFont val="Calibri"/>
        <family val="2"/>
      </rPr>
      <t>NSBC-95, NSBC-80</t>
    </r>
    <r>
      <rPr>
        <b/>
        <sz val="11"/>
        <color indexed="8"/>
        <rFont val="Traffic"/>
        <family val="0"/>
      </rPr>
      <t xml:space="preserve"> با جریان نامی </t>
    </r>
    <r>
      <rPr>
        <b/>
        <sz val="11"/>
        <color indexed="8"/>
        <rFont val="Calibri"/>
        <family val="2"/>
      </rPr>
      <t>(Ie)</t>
    </r>
    <r>
      <rPr>
        <b/>
        <sz val="11"/>
        <color indexed="8"/>
        <rFont val="Traffic"/>
        <family val="0"/>
      </rPr>
      <t xml:space="preserve"> ، جریان حرارتی </t>
    </r>
    <r>
      <rPr>
        <b/>
        <sz val="11"/>
        <color indexed="8"/>
        <rFont val="Calibri"/>
        <family val="2"/>
      </rPr>
      <t>(Ith)</t>
    </r>
    <r>
      <rPr>
        <b/>
        <sz val="11"/>
        <color indexed="8"/>
        <rFont val="Traffic"/>
        <family val="0"/>
      </rPr>
      <t xml:space="preserve"> و ولتاژ نامی </t>
    </r>
    <r>
      <rPr>
        <b/>
        <sz val="11"/>
        <color indexed="8"/>
        <rFont val="Calibri"/>
        <family val="2"/>
      </rPr>
      <t>(Ue)</t>
    </r>
    <r>
      <rPr>
        <b/>
        <sz val="11"/>
        <color indexed="8"/>
        <rFont val="Traffic"/>
        <family val="0"/>
      </rPr>
      <t xml:space="preserve"> و رده بهره‌برداری </t>
    </r>
    <r>
      <rPr>
        <b/>
        <sz val="11"/>
        <color indexed="8"/>
        <rFont val="Calibri"/>
        <family val="2"/>
      </rPr>
      <t>AC-4</t>
    </r>
    <r>
      <rPr>
        <b/>
        <sz val="11"/>
        <color indexed="8"/>
        <rFont val="Traffic"/>
        <family val="0"/>
      </rPr>
      <t xml:space="preserve"> به شرح زیر، با ولتاژ ضربه صاعقه نامی </t>
    </r>
    <r>
      <rPr>
        <b/>
        <sz val="11"/>
        <color indexed="8"/>
        <rFont val="Calibri"/>
        <family val="2"/>
      </rPr>
      <t>Uipm-6kV</t>
    </r>
    <r>
      <rPr>
        <b/>
        <sz val="11"/>
        <color indexed="8"/>
        <rFont val="Traffic"/>
        <family val="0"/>
      </rPr>
      <t xml:space="preserve"> و  جریان اتصال کوتاه مشروط  </t>
    </r>
    <r>
      <rPr>
        <b/>
        <sz val="11"/>
        <color indexed="8"/>
        <rFont val="Calibri"/>
        <family val="2"/>
      </rPr>
      <t>Iq=20kA</t>
    </r>
    <r>
      <rPr>
        <b/>
        <sz val="11"/>
        <color indexed="8"/>
        <rFont val="Traffic"/>
        <family val="0"/>
      </rPr>
      <t xml:space="preserve"> برای بوبین با ولتاژ </t>
    </r>
    <r>
      <rPr>
        <b/>
        <sz val="11"/>
        <color indexed="8"/>
        <rFont val="Calibri"/>
        <family val="2"/>
      </rPr>
      <t>Us=AC 380/400V</t>
    </r>
    <r>
      <rPr>
        <b/>
        <sz val="11"/>
        <color indexed="8"/>
        <rFont val="Traffic"/>
        <family val="0"/>
      </rPr>
      <t xml:space="preserve">  از لحاظ آزمون‌های نوعی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Traffic"/>
        <family val="0"/>
      </rPr>
      <t xml:space="preserve"> با مشخصات ذیل  مورد تأیید می‌باشند.NSBC-40: Ie=40A (AC-4), Ith=50A, Ue=380V
NSBC-50: Ie=50A (AC-4), Ith=60A, Ue=380V
NSBC-65: Ie=65A (AC-4), Ith=80A, Ue=380V
NSBC-80: Ie=80A (AC-4), Ith=110A, Ue=380V
NSBC-95: Ie=95A (AC-4), Ith=125A, Ue=380V
 </t>
    </r>
  </si>
  <si>
    <t>ناودانی رأس تير mm600×60×5</t>
  </si>
  <si>
    <t>يراق آلات زنجيره مقره ( شيکل- چشمی )</t>
  </si>
  <si>
    <t>كابل خودنگهدار ‏‎16+16+16 mm2 ‎‏ × ‏‎3‎‏ با ولتاژ اسمی‏‎0.6/1 kV‎‏  (سه رشته)‏</t>
  </si>
  <si>
    <t>27500/7489</t>
  </si>
  <si>
    <t xml:space="preserve">كابل خودنگهدار ‏‎70+70+25+25mm2 (ABC)‎‏ × ‏‎3‎‏ با ولتاژاسمی ‏‎0.6/1 kV‎‏ </t>
  </si>
  <si>
    <t>ماهان کابل امیر</t>
  </si>
  <si>
    <t>27500/8256</t>
  </si>
  <si>
    <t>1399/10/08</t>
  </si>
  <si>
    <t>كابل ‏‎300  mm2‎‏ × ‏‎1 با ولتاژ  اسمی ‏‎0.6/1 kV‎‏ هادي آلومينيومي ، عايق XLPE و روكش ‏PVC</t>
  </si>
  <si>
    <t>27500/8255</t>
  </si>
  <si>
    <t>کانکتور دوپیچه آلومینیومی با مهره سربر(با سطح مقطع 6 - 95 میلیمتر مربع)</t>
  </si>
  <si>
    <t>کانکتور دوپیچه بی متال با مهره سربر(با سطح مقطع 6 - 95 میلیمتر مربع)</t>
  </si>
  <si>
    <t>27500/8194</t>
  </si>
  <si>
    <t>1399/10/07</t>
  </si>
  <si>
    <t>مهندسی الکترو نیرو تابان كنترل (نتکو)</t>
  </si>
  <si>
    <r>
      <t xml:space="preserve">مقره كامپوزيتي آويزي / کششی 24 كيلوولت مدل </t>
    </r>
    <r>
      <rPr>
        <b/>
        <sz val="12"/>
        <color indexed="8"/>
        <rFont val="Calibri"/>
        <family val="2"/>
      </rPr>
      <t>DPL6-24</t>
    </r>
    <r>
      <rPr>
        <b/>
        <sz val="12"/>
        <color indexed="8"/>
        <rFont val="Traffic"/>
        <family val="0"/>
      </rPr>
      <t xml:space="preserve"> </t>
    </r>
  </si>
  <si>
    <r>
      <t xml:space="preserve">مقره كامپوزيتي آويزي / کششی 36 كيلوولت مدل </t>
    </r>
    <r>
      <rPr>
        <b/>
        <sz val="12"/>
        <color indexed="8"/>
        <rFont val="Calibri"/>
        <family val="2"/>
      </rPr>
      <t>DPL8-36</t>
    </r>
    <r>
      <rPr>
        <b/>
        <sz val="12"/>
        <color indexed="8"/>
        <rFont val="Traffic"/>
        <family val="0"/>
      </rPr>
      <t xml:space="preserve"> </t>
    </r>
  </si>
  <si>
    <r>
      <t xml:space="preserve">مقره کامپوزیتی آویزی / کششی  </t>
    </r>
    <r>
      <rPr>
        <b/>
        <sz val="8"/>
        <color indexed="8"/>
        <rFont val="Times New Roman"/>
        <family val="1"/>
      </rPr>
      <t>70KN</t>
    </r>
    <r>
      <rPr>
        <b/>
        <sz val="12"/>
        <color indexed="8"/>
        <rFont val="Traffic"/>
        <family val="0"/>
      </rPr>
      <t>،</t>
    </r>
    <r>
      <rPr>
        <b/>
        <sz val="8"/>
        <color indexed="8"/>
        <rFont val="Times New Roman"/>
        <family val="1"/>
      </rPr>
      <t>36KV</t>
    </r>
    <r>
      <rPr>
        <b/>
        <sz val="7"/>
        <color indexed="8"/>
        <rFont val="Traffic"/>
        <family val="0"/>
      </rPr>
      <t xml:space="preserve"> </t>
    </r>
    <r>
      <rPr>
        <b/>
        <sz val="10"/>
        <color indexed="8"/>
        <rFont val="Traffic"/>
        <family val="0"/>
      </rPr>
      <t>، 9 چتركه با فاصله خزشی 1120 میلیمتر و شماره کاتالوگ</t>
    </r>
    <r>
      <rPr>
        <b/>
        <sz val="15"/>
        <color indexed="8"/>
        <rFont val="Traffic"/>
        <family val="0"/>
      </rPr>
      <t xml:space="preserve"> </t>
    </r>
    <r>
      <rPr>
        <b/>
        <sz val="9"/>
        <color indexed="8"/>
        <rFont val="Times New Roman"/>
        <family val="1"/>
      </rPr>
      <t>DPL9-36</t>
    </r>
  </si>
  <si>
    <t>27500/8190</t>
  </si>
  <si>
    <r>
      <t xml:space="preserve">مقره كامپوزيتي اتكايي خط 20 كيلوولت مــدل </t>
    </r>
    <r>
      <rPr>
        <b/>
        <sz val="11"/>
        <color indexed="8"/>
        <rFont val="Calibri"/>
        <family val="2"/>
      </rPr>
      <t>DPL4-24L</t>
    </r>
    <r>
      <rPr>
        <b/>
        <sz val="11"/>
        <color indexed="8"/>
        <rFont val="Traffic"/>
        <family val="0"/>
      </rPr>
      <t xml:space="preserve"> با مشخصات: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Traffic"/>
        <family val="0"/>
      </rPr>
      <t xml:space="preserve">ميزان بار خمشي مشخص شده </t>
    </r>
    <r>
      <rPr>
        <b/>
        <sz val="11"/>
        <color indexed="8"/>
        <rFont val="Calibri"/>
        <family val="2"/>
      </rPr>
      <t>SCL=3.6KN</t>
    </r>
    <r>
      <rPr>
        <b/>
        <sz val="11"/>
        <color indexed="8"/>
        <rFont val="Traffic"/>
        <family val="0"/>
      </rPr>
      <t xml:space="preserve"> ، ماكزيمم بارطراحي خمشي </t>
    </r>
    <r>
      <rPr>
        <b/>
        <sz val="11"/>
        <color indexed="8"/>
        <rFont val="Calibri"/>
        <family val="2"/>
      </rPr>
      <t>MDCL=2.5 KN</t>
    </r>
    <r>
      <rPr>
        <b/>
        <sz val="11"/>
        <color indexed="8"/>
        <rFont val="Traffic"/>
        <family val="0"/>
      </rPr>
      <t xml:space="preserve"> ، فاصله‌خزشي</t>
    </r>
    <r>
      <rPr>
        <b/>
        <sz val="11"/>
        <color indexed="8"/>
        <rFont val="Calibri"/>
        <family val="2"/>
      </rPr>
      <t xml:space="preserve">  550  5mm ، فاصله جرقه230mm ، تعداد چتركها 4 عدد</t>
    </r>
  </si>
  <si>
    <r>
      <t xml:space="preserve">مقره كامپوزيتي اتكايي خط33 كيلوولت مدل </t>
    </r>
    <r>
      <rPr>
        <b/>
        <sz val="11"/>
        <color indexed="8"/>
        <rFont val="Calibri"/>
        <family val="2"/>
      </rPr>
      <t>DPL5-36L</t>
    </r>
    <r>
      <rPr>
        <b/>
        <sz val="11"/>
        <color indexed="8"/>
        <rFont val="Traffic"/>
        <family val="0"/>
      </rPr>
      <t xml:space="preserve"> با مشخصات : ميزان بار خمشي مشخص شده </t>
    </r>
    <r>
      <rPr>
        <b/>
        <sz val="11"/>
        <color indexed="8"/>
        <rFont val="Calibri"/>
        <family val="2"/>
      </rPr>
      <t>SCL=3KN</t>
    </r>
    <r>
      <rPr>
        <b/>
        <sz val="11"/>
        <color indexed="8"/>
        <rFont val="Traffic"/>
        <family val="0"/>
      </rPr>
      <t xml:space="preserve"> ، ماكزيمم بار طراحي خمشي </t>
    </r>
    <r>
      <rPr>
        <b/>
        <sz val="11"/>
        <color indexed="8"/>
        <rFont val="Calibri"/>
        <family val="2"/>
      </rPr>
      <t>MDCL=2.5KN</t>
    </r>
    <r>
      <rPr>
        <b/>
        <sz val="11"/>
        <color indexed="8"/>
        <rFont val="Traffic"/>
        <family val="0"/>
      </rPr>
      <t xml:space="preserve"> ، فاصله خزشي </t>
    </r>
    <r>
      <rPr>
        <b/>
        <sz val="11"/>
        <color indexed="8"/>
        <rFont val="Calibri"/>
        <family val="2"/>
      </rPr>
      <t xml:space="preserve">  700   5mm ، فاصله جرقه 290mm‌، تعداد چتركها 5 عدد  </t>
    </r>
  </si>
  <si>
    <t>27500/8193</t>
  </si>
  <si>
    <t>27500/8191</t>
  </si>
  <si>
    <t>مقره كامپوزيتي اتكايي خط‎36KV‎، ‏‎5.5KN‎‏ ، 8 چتركه باحداقل فاصله خزشي 960 ميليمتر و شماره كاتالوگ ‏DPL8-36L‏ ‏</t>
  </si>
  <si>
    <t>27500/8192</t>
  </si>
  <si>
    <t>کابل ‏‎16  mm2‎‏ + 35‎‏ × ‏‎3‎‏ با ولتاژ اسمی ردة ‏‎0.6/1 kV‎‏  هادي مسی ، عايق و روکش ‏PVC</t>
  </si>
  <si>
    <t>پرند الکتریک تابان (سیم و کابل ساوه)</t>
  </si>
  <si>
    <t>27500/8195</t>
  </si>
  <si>
    <t>ایستا توان اتصال</t>
  </si>
  <si>
    <t>کلید Fuse-Switch-Disconnector مدل FSD L283 با جریان نامی 500V,160A با علامت تجاری MICHAUD ( تحت لیسانس شرکت MICHAUD کشور فرانسه )</t>
  </si>
  <si>
    <t>27500/8196</t>
  </si>
  <si>
    <t xml:space="preserve">1399/10/07 </t>
  </si>
  <si>
    <t>كابل mm2 ‏‎16 ‎‏ × ‏‎4‎‏ با ولتاژ اسمی ردة 0.6/1kVبا هادي آلومینیومی ، عايق و روكش ‏PVC‏ ‏</t>
  </si>
  <si>
    <t>کابل ‏‎50  mm2‎‏ + 95‎‏ × ‏‎3‎‏ با ولتاژ اسمی ردة ‏‎0.6/1 kV‎‏ با هادي آلومینیومی، عايق و روکش ‏PVC</t>
  </si>
  <si>
    <t>27500/8198</t>
  </si>
  <si>
    <t>27500/8197</t>
  </si>
  <si>
    <t>کابلشو آلومينيومی با پوشش قلع (سطح مقطع mm2 95 )</t>
  </si>
  <si>
    <t>27500/8434</t>
  </si>
  <si>
    <t>1399/10/14</t>
  </si>
  <si>
    <t>تابان گستر پویا</t>
  </si>
  <si>
    <t>راك دوخانه و سه خانه</t>
  </si>
  <si>
    <t>بازوي چراغ خياباني 41 سانتيمتري</t>
  </si>
  <si>
    <t>کراس ارم 240 سانتيمتري ( mm ) 80×80×8</t>
  </si>
  <si>
    <t>کراس ارم 150 سانتيمتري ( mm ) 80×80×8</t>
  </si>
  <si>
    <t>سكوي ترانس دو طرفه با ناوداني نمره 12 تا KVA 400</t>
  </si>
  <si>
    <t>کلمپ انتهائي سه پيچ</t>
  </si>
  <si>
    <t>27500/8449</t>
  </si>
  <si>
    <t>صنایع کابل باختر ایرانیان</t>
  </si>
  <si>
    <t>كابل mm2 ‏‎35+16 ‎‏ × ‏‎3‎‏ با ولتاژ اسمی ردة 0.6/1kVبا هادي مسی و عايق و روكش ‏PVC‏ ‏</t>
  </si>
  <si>
    <t>27500/8447</t>
  </si>
  <si>
    <t>27500/8448</t>
  </si>
  <si>
    <t>سيم و كابل لياء قزوين</t>
  </si>
  <si>
    <t xml:space="preserve">كابل قدرتmm2 ‏‎35+16 × ‏‎3‎‏ ردة 0.6/1kVبا هادي مسي و عايق و روكش ‏PVC‏ </t>
  </si>
  <si>
    <t>كابل قدرت ‏‎16mm2 ‎‏ × ‏‎4‎‏ ردة 0.6/1kVبا هادي مسي و عايق و روكش ‏PVC‏ ‏</t>
  </si>
  <si>
    <t>1399/10/15</t>
  </si>
  <si>
    <t>توان آوران كوشش</t>
  </si>
  <si>
    <t>اسپلايس آلومينيومی مغزي فولاد120</t>
  </si>
  <si>
    <t>27500/8484</t>
  </si>
  <si>
    <t>27500/8485</t>
  </si>
  <si>
    <t>27500/8486</t>
  </si>
  <si>
    <t>27500/8487</t>
  </si>
  <si>
    <t>پارس صنعت ابتکار آفرینان البرز</t>
  </si>
  <si>
    <t>27500/8589</t>
  </si>
  <si>
    <t>1399/10/17</t>
  </si>
  <si>
    <t>مقره اتكايي سراميكي  20 كيلوولت كد 0453 با فاصله خزشي حداقل 600 ميلي متر و نيروي مكانيكي خمشي 6 كيلونيوتن</t>
  </si>
  <si>
    <t>مقره اتكائي سراميكي  KV36 ، KN9 ، كد 0464 با فاصله خزشي mm1070</t>
  </si>
  <si>
    <t>27500/8649</t>
  </si>
  <si>
    <t>1399/10/20</t>
  </si>
  <si>
    <t>27500/8660</t>
  </si>
  <si>
    <t>مقره اتكايي سراميكي 36kV ، 6kN ، مدل 0421(C6-170) با حداقل فاصله خزشي 1195mm</t>
  </si>
  <si>
    <t>27500/8648</t>
  </si>
  <si>
    <t>مقره بشقابي سراميكي  kN210 ، كد 0228 با فاصله خزشي mm3</t>
  </si>
  <si>
    <t>27500/8647</t>
  </si>
  <si>
    <t>مقره سوزني سراميكي يكپارچه  20 كيلوولت ، 6 / 13 كيلونيوتن با فاصله خزشي 432 ميلي متر مدل 0403</t>
  </si>
  <si>
    <t>27500/8645</t>
  </si>
  <si>
    <t>27500/8644</t>
  </si>
  <si>
    <t>مقره اتكائي سراميكي خط 63 كيلوولت، 8 كيلونيوتن )بارخمشي( و حداقل فاصله خزشي 1820 ميلي متر مدل 0402-C8</t>
  </si>
  <si>
    <t>27500/8643</t>
  </si>
  <si>
    <t>مقره بشقابي سراميكي مهي  160KN با شماره كاتالوگ 0226 و حداقل فاصله خزشي 525mm</t>
  </si>
  <si>
    <t>مقره اتكايي سراميكي  132kV با تحمل نيروي خمشي 8kN و فاصله خزشي 4500mm با شماره كاتالوگ 0441</t>
  </si>
  <si>
    <t>27500/8642</t>
  </si>
  <si>
    <t>مقره بشقابي سراميكي  70kN با شماره كاتالوگ 0204 و فاصله خزشي 295mm</t>
  </si>
  <si>
    <t>27500/8641</t>
  </si>
  <si>
    <t>مقره سوزني سراميكي  24kV ، 13/6kN كد 0304 با حداقل فاصله خزشي 430mm</t>
  </si>
  <si>
    <t>27500/8640</t>
  </si>
  <si>
    <t>باندينگ مقره سيليکونی کابل روکش دار (سطح مقطع 70 ميليمتر مربع)</t>
  </si>
  <si>
    <t>کانکتور دوراهه تک پيچه آلومينيومی با پوشش قلع (همراه باکاور طرح فنلاندي) (سطح مقطع 50 - 70 ميليمتر مربع)</t>
  </si>
  <si>
    <t>27500/8988</t>
  </si>
  <si>
    <t>1399/10/30</t>
  </si>
  <si>
    <t>كابل mm2 ‏‎35+16 ‎‏ × ‏‎3‎‏ با ولتاژ اسمی ردة 0.6/1kV ،هادی آلومینیومی، عایقXLPE  و روکش‏PVC‏ ‏</t>
  </si>
  <si>
    <t>صنایع برق سیم و کابل نور زنجان</t>
  </si>
  <si>
    <t>27500/9012</t>
  </si>
  <si>
    <t>كابل mm2 ‏‎16 ‎‏ × 4 با ولتاژ اسمی ردة 0.6/1kV ،هادی آلومینیومی، عایقXLPE  و روکش‏PVC‏ ‏</t>
  </si>
  <si>
    <t>27500/9009</t>
  </si>
  <si>
    <t>كابل mm2 ‏‎35+16 ‎‏ × ‏‎3‎‏ با ولتاژ اسمی ردة 0.6/1kV ، هادی مسی، عایق و روکش‏PVC‏ ‏</t>
  </si>
  <si>
    <t>27500/8990</t>
  </si>
  <si>
    <t>كابل mm2 ‏‎16 ‎‏ × ‏‎4‎‏ با ولتاژ اسمی ردة 0.6/1kV ، هادی مسی، عایق و روکش‏PVC‏ ‏</t>
  </si>
  <si>
    <t>27500/8989</t>
  </si>
  <si>
    <t>کلمپ انتهايی کابل روکش دار فشار متوسط با سطح مقطع 120 ميليمتر مربع</t>
  </si>
  <si>
    <t>کانکتور انشعاب کابل خودنگهدار فشار ضعيف طرح فنلاندي (دوطرف دندانه دار)</t>
  </si>
  <si>
    <t>مهندسی الکترو نیرو تابان كنترل )نتکو(</t>
  </si>
  <si>
    <t>27500/8987</t>
  </si>
  <si>
    <t>27500/9184</t>
  </si>
  <si>
    <t>1399/11/06</t>
  </si>
  <si>
    <t>آرتیمان الکتریک ابهر (سیمکاراد)</t>
  </si>
  <si>
    <t xml:space="preserve"> سیم   mm2‎‏  2.5 × 1 با ولتاژ اسمی450/750V با کد (607)02</t>
  </si>
  <si>
    <t>سیم و کابل ستاره دشتستان</t>
  </si>
  <si>
    <t>27500/9273</t>
  </si>
  <si>
    <t>27500/9274</t>
  </si>
  <si>
    <t xml:space="preserve"> سیم   mm2‎‏  1.5 × 1 با ولتاژ اسمی450/750V با کد (607)02</t>
  </si>
  <si>
    <t xml:space="preserve"> سیم   mm2‎‏  1.4 × 1 با ولتاژ اسمی450/750V با کد (607)02</t>
  </si>
  <si>
    <t>27500/9275</t>
  </si>
  <si>
    <t>27500/9276</t>
  </si>
  <si>
    <t xml:space="preserve"> سیم   mm2‎‏  1.6 × 1 با ولتاژ اسمی450/750V با کد (607)02</t>
  </si>
  <si>
    <t>27500/9277</t>
  </si>
  <si>
    <t xml:space="preserve"> کابل   mm2‎‏  6 × 2 با ولتاژ اسمی450/750V با کد (607)71C</t>
  </si>
  <si>
    <t xml:space="preserve"> کابل   mm2‎‏  4 × 4 با ولتاژ اسمی450/750V با کد (607)71C</t>
  </si>
  <si>
    <t xml:space="preserve">کابل ‏‎95  mm2‎‏ + 185‎‏ × ‏‎3‎‏ با ولتاژ اسمی ‏‎0.6/1 kV‎‏ با هادي آلومینیومی و عايق و روکش PVC </t>
  </si>
  <si>
    <t>1399/11/14</t>
  </si>
  <si>
    <t xml:space="preserve"> ترانس توزیع روغنی - (33KV , 50KVA) کم تلفات AB´ باگروه اتصالی Yzn5</t>
  </si>
  <si>
    <t xml:space="preserve"> ترانس توزیع روغنی - (33KV , 75KVA) کم تلفات AB´ باگروه اتصالی Yzn5</t>
  </si>
  <si>
    <t xml:space="preserve"> ترانس توزیع روغنی - (33KV , 100KVA) کم تلفات AB´ باگروه اتصالی Yzn5</t>
  </si>
  <si>
    <t xml:space="preserve"> ترانس توزیع روغنی - (33KV , 125KVA) کم تلفات AB´ باگروه اتصالی Yzn5</t>
  </si>
  <si>
    <t xml:space="preserve"> ترانس توزیع روغنی - (33KV , 160KVA) کم تلفات AB´ باگروه اتصالی Yzn5</t>
  </si>
  <si>
    <t xml:space="preserve"> ترانس توزیع روغنی - (33KV , 200KVA) کم تلفات AB´ باگروه اتصالی Yzn5</t>
  </si>
  <si>
    <t xml:space="preserve"> ترانس توزیع روغنی - (33KV , 250KVA) کم تلفات AB´ باگروه اتصالی Dyn1</t>
  </si>
  <si>
    <t xml:space="preserve"> ترانس توزیع روغنی - (33KV , 315KVA) کم تلفات AB´ باگروه اتصالی Dyn1</t>
  </si>
  <si>
    <t xml:space="preserve"> ترانس توزیع روغنی - (33KV , 400KVA) کم تلفات AB´ باگروه اتصالی Dyn1</t>
  </si>
  <si>
    <t xml:space="preserve"> ترانس توزیع روغنی - (33KV , 500KVA) کم تلفات AB´ باگروه اتصالی Dyn1</t>
  </si>
  <si>
    <t xml:space="preserve"> ترانس توزیع روغنی - (33KV , 630KVA) کم تلفات AB´ باگروه اتصالی Dyn1</t>
  </si>
  <si>
    <t xml:space="preserve"> ترانس توزیع روغنی - (33KV , 800KVA) کم تلفات AB´ باگروه اتصالی Dyn1</t>
  </si>
  <si>
    <t xml:space="preserve"> ترانس توزیع روغنی - (33KV , 1000KVA) کم تلفات AB´ باگروه اتصالی Dyn1</t>
  </si>
  <si>
    <t xml:space="preserve"> ترانس توزیع روغنی - (33KV , 1250KVA) کم تلفات AB´ باگروه اتصالی Dyn1</t>
  </si>
  <si>
    <t xml:space="preserve"> ترانس توزیع روغنی - (33KV , 1600KVA) کم تلفات AB´ باگروه اتصالی Dyn1</t>
  </si>
  <si>
    <t xml:space="preserve">آریا ترانسفو شرق </t>
  </si>
  <si>
    <t>27500/9546</t>
  </si>
  <si>
    <t>کاور پليمري کلمپ انتهايی هادي روکش دار )سايز 70 - 120 ميليمتر مربع(</t>
  </si>
  <si>
    <t>کلمپ انتهايی هادي روکش دار فشار متوسط 20kV با سطح مقطع 70 ميليمتر مربع</t>
  </si>
  <si>
    <t>نقش گستران نفیس صنعت شهرآرا</t>
  </si>
  <si>
    <t>27500/9575</t>
  </si>
  <si>
    <t>Single core power cable 230 kV, 1600 mm2 ,Cu/XLPE/HDPE</t>
  </si>
  <si>
    <t>سیم و کابل ابهر</t>
  </si>
  <si>
    <t>27500/9547</t>
  </si>
  <si>
    <t>البرز الکتریک نور</t>
  </si>
  <si>
    <t>كابل قدرت ‏‎50+25 × ‏‎3‎‏ ردة 0.6/1kVبا هادي مسي و عايق و روكش ‏PVC‏ ‏( تابیده شده منظم)</t>
  </si>
  <si>
    <t>27500/9572</t>
  </si>
  <si>
    <t xml:space="preserve">كابل قدرت ‏‎35/16 × ‏‎3‎‏ ردة 0.6/1kVبا هادي مسي و عايق و روكش ‏PVC‏ </t>
  </si>
  <si>
    <t>27500/9573</t>
  </si>
  <si>
    <t>27500/9574</t>
  </si>
  <si>
    <t>فلز گستران آوای عرفان</t>
  </si>
  <si>
    <t xml:space="preserve">کراس آرم 150 سانتیمتری  با مقطع (7×70×1500) </t>
  </si>
  <si>
    <t>کراس آرم  L-Arm     60 سانتيمتري (مقطع mm 70×70×7)</t>
  </si>
  <si>
    <t>ناودانی رأس تیرو (5×60×700)</t>
  </si>
  <si>
    <t>فنی مهندسی آرتین توان البرز</t>
  </si>
  <si>
    <t>کراس آرم ‏L-Arm‏ 75سانتيمتري ( با مقطع ‏‏7×70×70)‏</t>
  </si>
  <si>
    <t>27500/9782</t>
  </si>
  <si>
    <t>1399/11/20</t>
  </si>
  <si>
    <r>
      <t>فنی مهندسی آرتین توان البرز</t>
    </r>
    <r>
      <rPr>
        <sz val="13"/>
        <color indexed="59"/>
        <rFont val="Arial"/>
        <family val="2"/>
      </rPr>
      <t xml:space="preserve"> </t>
    </r>
  </si>
  <si>
    <r>
      <t xml:space="preserve">سکوی ترانس دو طرفه با ناودانی نمره 10(3 متری ) تا </t>
    </r>
    <r>
      <rPr>
        <b/>
        <sz val="12"/>
        <color indexed="8"/>
        <rFont val="Times New Roman"/>
        <family val="1"/>
      </rPr>
      <t>KVA</t>
    </r>
    <r>
      <rPr>
        <b/>
        <sz val="12"/>
        <color indexed="8"/>
        <rFont val="Lotus"/>
        <family val="0"/>
      </rPr>
      <t>100</t>
    </r>
  </si>
  <si>
    <r>
      <t xml:space="preserve">سکوی ترانس دو طرفه با ناودانی نمره 12(3 متری ) تا </t>
    </r>
    <r>
      <rPr>
        <b/>
        <sz val="12"/>
        <color indexed="8"/>
        <rFont val="Times New Roman"/>
        <family val="1"/>
      </rPr>
      <t>KVA</t>
    </r>
    <r>
      <rPr>
        <b/>
        <sz val="12"/>
        <color indexed="8"/>
        <rFont val="Lotus"/>
        <family val="0"/>
      </rPr>
      <t>315</t>
    </r>
  </si>
  <si>
    <r>
      <t xml:space="preserve">سکوی ترانس دو طرفه با ناودانی نمره 14(3 متری ) تا </t>
    </r>
    <r>
      <rPr>
        <b/>
        <sz val="12"/>
        <color indexed="8"/>
        <rFont val="Times New Roman"/>
        <family val="1"/>
      </rPr>
      <t>KVA</t>
    </r>
    <r>
      <rPr>
        <b/>
        <sz val="12"/>
        <color indexed="8"/>
        <rFont val="Lotus"/>
        <family val="0"/>
      </rPr>
      <t>500</t>
    </r>
  </si>
  <si>
    <t>27500/9783</t>
  </si>
  <si>
    <t>27500/9781</t>
  </si>
  <si>
    <t>کراس آرم 150 سانتی متري ( mm7 × 70 × 70 )</t>
  </si>
  <si>
    <t>کراس آرم 200 سانتی متري ( mm7 × 70 × 70 )</t>
  </si>
  <si>
    <t>کراس آرم 240 سانتی متري ( mm7 × 70 × 70 )</t>
  </si>
  <si>
    <t>ال آرم 60 سانتی متري( mm6 × 60 × 60 )</t>
  </si>
  <si>
    <t>ال آرم 110 سانتی متري ( mm6 × 60 × 60 )</t>
  </si>
  <si>
    <t>ال آرم 150 سانتی متري ( mm7 × 70 × 70 )</t>
  </si>
  <si>
    <t>نورافشان پارسیان</t>
  </si>
  <si>
    <t>27500/9784</t>
  </si>
  <si>
    <t>سکوي ترانس دو طرفه با ناودانی نمره 10 بال شیبدار  سبک تا KVA200</t>
  </si>
  <si>
    <t>27500/9785</t>
  </si>
  <si>
    <t>27500/9892</t>
  </si>
  <si>
    <t>1399/11/25</t>
  </si>
  <si>
    <t>27500/9893</t>
  </si>
  <si>
    <t>27500/9894</t>
  </si>
  <si>
    <t>کراس آرم 2 متري ) mm7 × 70 × 2000</t>
  </si>
  <si>
    <t>27500/9886</t>
  </si>
  <si>
    <r>
      <t xml:space="preserve">تسمه حایل </t>
    </r>
    <r>
      <rPr>
        <b/>
        <sz val="12"/>
        <color indexed="8"/>
        <rFont val="Times New Roman"/>
        <family val="1"/>
      </rPr>
      <t>mm</t>
    </r>
    <r>
      <rPr>
        <b/>
        <sz val="12"/>
        <color indexed="8"/>
        <rFont val="Lotus"/>
        <family val="0"/>
      </rPr>
      <t xml:space="preserve"> 5×40×800</t>
    </r>
  </si>
  <si>
    <t>27500/9891</t>
  </si>
  <si>
    <t>پيچ دم خوکی M16/350</t>
  </si>
  <si>
    <t>27500/9890</t>
  </si>
  <si>
    <r>
      <t xml:space="preserve">کراس آرم </t>
    </r>
    <r>
      <rPr>
        <sz val="13"/>
        <color indexed="8"/>
        <rFont val="Calibri"/>
        <family val="2"/>
      </rPr>
      <t>L-Arm</t>
    </r>
    <r>
      <rPr>
        <sz val="13"/>
        <color indexed="8"/>
        <rFont val="Arial"/>
        <family val="2"/>
      </rPr>
      <t xml:space="preserve">60 سانتیمتری ( </t>
    </r>
    <r>
      <rPr>
        <sz val="13"/>
        <color indexed="8"/>
        <rFont val="Calibri"/>
        <family val="2"/>
      </rPr>
      <t>mm</t>
    </r>
    <r>
      <rPr>
        <sz val="13"/>
        <color indexed="8"/>
        <rFont val="Arial"/>
        <family val="2"/>
      </rPr>
      <t>6×400×600 )</t>
    </r>
  </si>
  <si>
    <t>27500/9889</t>
  </si>
  <si>
    <t>27500/9888</t>
  </si>
  <si>
    <t>27500/9887</t>
  </si>
  <si>
    <t>27500/9885</t>
  </si>
  <si>
    <t>27500/9884</t>
  </si>
  <si>
    <t>27500/9883</t>
  </si>
  <si>
    <t>27500/9882</t>
  </si>
  <si>
    <t>27500/9909</t>
  </si>
  <si>
    <t>آرین کابل وارنا (سیم و کابل برتر)</t>
  </si>
  <si>
    <t>27500/9998</t>
  </si>
  <si>
    <t>1399/11/27</t>
  </si>
  <si>
    <t>27500/9895</t>
  </si>
  <si>
    <t>27500/9896</t>
  </si>
  <si>
    <t xml:space="preserve">1399/11/25 </t>
  </si>
  <si>
    <t>كابل ‏‎16 mm2‎‏ × ‏‎4‎‏ ردة ‏‎0.6/1 kV‎‏ با هادي آلومينيومي ، عايق XLPE و روكش ‏PVC</t>
  </si>
  <si>
    <t>کابل ‏‎95  mm2‎‏ + 185‎‏ × ‏‎3‎‏ ردة ‏‎0.6/1 kV‎‏ با هادي آلومینیومی ، عايق XLPEو روکش ‏PVC</t>
  </si>
  <si>
    <t>کابل ‏‎120  mm2‎‏ + 240‎‏ × ‏‎3‎‏ ردة ‏‎0.6/1 kV‎‏ با هادي مسی ، عايق XLPEو روکش ‏PVC</t>
  </si>
  <si>
    <t>27500/9997</t>
  </si>
  <si>
    <t>27500/9995</t>
  </si>
  <si>
    <t>27500/9994</t>
  </si>
  <si>
    <r>
      <t xml:space="preserve">کراس آرم 1.5 تری ( </t>
    </r>
    <r>
      <rPr>
        <sz val="13"/>
        <color indexed="8"/>
        <rFont val="Calibri"/>
        <family val="2"/>
      </rPr>
      <t>mm</t>
    </r>
    <r>
      <rPr>
        <sz val="13"/>
        <color indexed="8"/>
        <rFont val="Arial"/>
        <family val="2"/>
      </rPr>
      <t>7×70×1500)</t>
    </r>
  </si>
  <si>
    <r>
      <t xml:space="preserve">کراس آرم 2.4 متری ( </t>
    </r>
    <r>
      <rPr>
        <sz val="13"/>
        <color indexed="8"/>
        <rFont val="Calibri"/>
        <family val="2"/>
      </rPr>
      <t>mm</t>
    </r>
    <r>
      <rPr>
        <sz val="13"/>
        <color indexed="8"/>
        <rFont val="Arial"/>
        <family val="2"/>
      </rPr>
      <t>7×70×2400)</t>
    </r>
  </si>
  <si>
    <r>
      <t>کراس آرم 2.4 متری (</t>
    </r>
    <r>
      <rPr>
        <b/>
        <sz val="12"/>
        <color indexed="8"/>
        <rFont val="Times New Roman"/>
        <family val="1"/>
      </rPr>
      <t>mm</t>
    </r>
    <r>
      <rPr>
        <b/>
        <sz val="12"/>
        <color indexed="8"/>
        <rFont val="Lotus"/>
        <family val="0"/>
      </rPr>
      <t>7×70×2400)</t>
    </r>
  </si>
  <si>
    <r>
      <t>کراس آرم 1.5 متری (</t>
    </r>
    <r>
      <rPr>
        <b/>
        <sz val="12"/>
        <color indexed="8"/>
        <rFont val="Times New Roman"/>
        <family val="1"/>
      </rPr>
      <t>mm</t>
    </r>
    <r>
      <rPr>
        <b/>
        <sz val="12"/>
        <color indexed="8"/>
        <rFont val="Lotus"/>
        <family val="0"/>
      </rPr>
      <t>7×70×1500)</t>
    </r>
  </si>
  <si>
    <t>1399/11/08</t>
  </si>
  <si>
    <t>27500/9278</t>
  </si>
  <si>
    <t>زرکابل کرمان</t>
  </si>
  <si>
    <t xml:space="preserve">كابل  mm2‏‎16 ‎‏ × ‏‎4‎‏ ردة 0.6/1kVبا هادي مسي و عايق و روكش ‏PVC‏ </t>
  </si>
  <si>
    <t>27500/9185</t>
  </si>
  <si>
    <t>27500/9186</t>
  </si>
  <si>
    <t>27500/9187</t>
  </si>
  <si>
    <t>کليد محافظ‌‌ ‌جانRCBO‏‌ مدل ‏KZS-2M‏‌ ‏   
In:6A,10A,13A,16A,20A,25A,32A,40A;B,C;I?n10mA,30mA,300mA;‎  
Type A,AC, 230, 240/1P+N/Icn10000A, I?m 10000A ‎</t>
  </si>
  <si>
    <r>
      <t xml:space="preserve">کليد محافظ‌ جانRCBO‏ ‌مدل ‏KZS-4M‏ ‏ 
</t>
    </r>
    <r>
      <rPr>
        <b/>
        <sz val="10"/>
        <color indexed="8"/>
        <rFont val="Lotus"/>
        <family val="0"/>
      </rPr>
      <t>‎6A,10A,13A,16A,20A,25A,32A;B,C;I?n30mA,100mA;300mA,500mA;                     ‎‏ ‏In:‎‏   Type A, AC(30mA); 400V/415V; 3P+N; Uimp=4kV;                                              ‎‏  ‏‎              ‎‏                                                  ‏Icn=6000 A; I?m=4500A; Energy limiting class: 3 ‎</t>
    </r>
  </si>
  <si>
    <t>27500/4769</t>
  </si>
  <si>
    <t>1399/06/17</t>
  </si>
  <si>
    <t>کلید محافظ جان</t>
  </si>
  <si>
    <r>
      <t xml:space="preserve">کليد مينياتوري مدل ‏ETIMAT 10‎‏  ‏‎ ‎با مشخصات‎:‎‏ ‏‎ ‎
‎‏  ‏‎1P+N,2P,3P,3P+N‎‏ و ‏‎ Un:230/400 Vac
    </t>
    </r>
    <r>
      <rPr>
        <b/>
        <sz val="10"/>
        <color indexed="8"/>
        <rFont val="Lotus"/>
        <family val="0"/>
      </rPr>
      <t>‏In:0.5, 1, 1.6, 2, 4, 6, 10, 13, 16, 20, 25, 32, 40, 50, 63A;  B(6-63A), C(0.5-63A),</t>
    </r>
    <r>
      <rPr>
        <b/>
        <sz val="11"/>
        <color indexed="8"/>
        <rFont val="Lotus"/>
        <family val="0"/>
      </rPr>
      <t xml:space="preserve">
</t>
    </r>
    <r>
      <rPr>
        <b/>
        <sz val="10"/>
        <color indexed="8"/>
        <rFont val="Lotus"/>
        <family val="0"/>
      </rPr>
      <t xml:space="preserve"> ‏D(0.5-63A); Ics: 7500 A (0.5-40A), 6000 A (50-63A); Icn= 10000A(0.5-40A); </t>
    </r>
    <r>
      <rPr>
        <b/>
        <sz val="11"/>
        <color indexed="8"/>
        <rFont val="Lotus"/>
        <family val="0"/>
      </rPr>
      <t xml:space="preserve">               ‏‎6000 A (50-63A); Energy limiting class: 3</t>
    </r>
  </si>
  <si>
    <t>27500/4768</t>
  </si>
  <si>
    <t>ترانس جریان فشار ضعیف پنجره ای اندازه گیری 1200/5 A مدل E.M.A. L3</t>
  </si>
  <si>
    <t>27500/10155</t>
  </si>
  <si>
    <t>1399/12/02</t>
  </si>
  <si>
    <t>27500/10152</t>
  </si>
  <si>
    <t>27500/10151</t>
  </si>
  <si>
    <t>27500/10150</t>
  </si>
  <si>
    <t>27500/10149</t>
  </si>
  <si>
    <t>27500/10148</t>
  </si>
  <si>
    <t>27500/10147</t>
  </si>
  <si>
    <t>تعاونی اصفهان آلومین (تک نور)</t>
  </si>
  <si>
    <r>
      <t>چ</t>
    </r>
    <r>
      <rPr>
        <b/>
        <sz val="11"/>
        <color indexed="8"/>
        <rFont val="Lotus"/>
        <family val="0"/>
      </rPr>
      <t xml:space="preserve">راغ خیابانی ونوس (T17-02)
20 وات – K5000
Ra: 75 </t>
    </r>
  </si>
  <si>
    <t>27500/10153</t>
  </si>
  <si>
    <t>27500/10154</t>
  </si>
  <si>
    <t>بازوي L-Arm 100 سانتی متري )مقطع mm6 × 60 × 100 ( با تکيه گاه نمره 5</t>
  </si>
  <si>
    <t>بازوي چراغ خيابانی 50 سانتی متري )تکيه گاه ناودانی نمره 6</t>
  </si>
  <si>
    <t>تسمه حايل mm4 × 70 × 700</t>
  </si>
  <si>
    <t>تسمه حايل mm6 × 60 × 700</t>
  </si>
  <si>
    <t>27500/10252</t>
  </si>
  <si>
    <t>1399/12/04</t>
  </si>
  <si>
    <t>هادی هوایی CANARY/ACSR/GA(Class AA)</t>
  </si>
  <si>
    <t>كابل ‏‎400 mm2‎‏ × ‏‎1‎‏  ردة 0.6/1 kV آرموردار با هادی مسی، عایق XLPE و روکش PVC</t>
  </si>
  <si>
    <t>27500/10253</t>
  </si>
  <si>
    <t>كابل ‏‎500 mm2‎‏ × ‏‎1‎‏ با ولتاژ اسمی ردة 0.6/1kVبا هادي آلومینیومی ، عايق و روكش ‏PVC‏ ‏</t>
  </si>
  <si>
    <t>27500/10249</t>
  </si>
  <si>
    <t>27500/10250</t>
  </si>
  <si>
    <t>27500/10251</t>
  </si>
  <si>
    <t>کابل   mm2‎‏   300‎‏ × 1 ‎‏ با ولتاژ اسمی 18/30kV‎‏ با هادي مسی ، عايق XLPEو روکش ‏PVC</t>
  </si>
  <si>
    <t>27500/10454</t>
  </si>
  <si>
    <t>1399/12/10</t>
  </si>
  <si>
    <t>27500/10455</t>
  </si>
  <si>
    <t>کابل   mm2‎‏   16 ‎‏ × 4 ‎آرموردار‏ با ولتاژ اسمی  0.6/1kV‎‏ ، هادي مسی ، عايق XLPEو روکش ‏PVC</t>
  </si>
  <si>
    <t>27500/10456</t>
  </si>
  <si>
    <t>تابش گستر ایرسا 
(صنایع روشنایی تک لایت نقش جهان(</t>
  </si>
  <si>
    <t>پایه روشنایی 3 متری لوله ای فلزی با پوشش رنگ پودری الکترواستاتیک کوره ایی پلی استر</t>
  </si>
  <si>
    <t>پایه روشنایی 9 متری لوله ای فلزی با پوشش رنگ پودری الکترواستاتیک کوره ایی پلی استر</t>
  </si>
  <si>
    <t>27500/10458</t>
  </si>
  <si>
    <t>آذین فورج</t>
  </si>
  <si>
    <t>27500/10457</t>
  </si>
  <si>
    <t>27500/10660</t>
  </si>
  <si>
    <t xml:space="preserve">1399/12/16 </t>
  </si>
  <si>
    <t>نوآوران صنعت برق و سازه روئین</t>
  </si>
  <si>
    <t>کلید اتوماتیک سه فاز از نوع - ac با فرکانس 50/60Hz ، با علامت تجاری PTEC مدل SPBf250N با طبقه بندی Aو جریانهای نامی 63,250A وبا مشخصات Ics:35kA/415V ac  وIcs:26.25kA/415V ac</t>
  </si>
  <si>
    <t>27500/10662</t>
  </si>
  <si>
    <t>AMS-R4000</t>
  </si>
  <si>
    <t>البرز میکرو سیستم</t>
  </si>
  <si>
    <t>27500/10667</t>
  </si>
  <si>
    <t>1399/12/16</t>
  </si>
  <si>
    <t>27500/10664</t>
  </si>
  <si>
    <t>27500/10665</t>
  </si>
  <si>
    <t>27500/10666</t>
  </si>
  <si>
    <t>کابل ‏  mm2‎‏  70‎‏ × ‏‎3‎‏ آرموردار ردة ‏‎0.6/1 kV‎‏ با هادي مسی ، عايق XLPEو روکش ‏PVC</t>
  </si>
  <si>
    <t>27500/10735</t>
  </si>
  <si>
    <t>1399/12/17</t>
  </si>
  <si>
    <t>27500/10734</t>
  </si>
  <si>
    <t>27500/10733</t>
  </si>
  <si>
    <t>27500/10732</t>
  </si>
  <si>
    <t>27500/10731</t>
  </si>
  <si>
    <t>كابل mm2 ‏‎300 × ‏‎1‎‏ با ولتاژ اسمی ردة 0.6/1kVبا هادي مسی ، عايق و روكش ‏PVC‏ ‏</t>
  </si>
  <si>
    <t>27500/10730</t>
  </si>
  <si>
    <t>27500/10738</t>
  </si>
  <si>
    <t>27500/10737</t>
  </si>
  <si>
    <t>27500/10736</t>
  </si>
  <si>
    <t>27500/11167</t>
  </si>
  <si>
    <t>1399/12/26</t>
  </si>
  <si>
    <t>مقره بشقابي سراميكي  160kN، كد 0215 با فاصله خزشي mm370</t>
  </si>
  <si>
    <t>27500/11168</t>
  </si>
  <si>
    <t>مقره بشقابي سراميكي  160kN، كد 0221 با فاصله خزشي mm320</t>
  </si>
  <si>
    <t>27500/11049</t>
  </si>
  <si>
    <t>1399/12/25</t>
  </si>
  <si>
    <t>27500/11047</t>
  </si>
  <si>
    <t>27500/11046</t>
  </si>
  <si>
    <t>27500/11044</t>
  </si>
  <si>
    <t>27500/11043</t>
  </si>
  <si>
    <t>27500/656</t>
  </si>
  <si>
    <t>27500/11042</t>
  </si>
  <si>
    <t>27500/11041</t>
  </si>
  <si>
    <t>27500/11039</t>
  </si>
  <si>
    <t>27500/11038</t>
  </si>
  <si>
    <t>27500/11037</t>
  </si>
  <si>
    <t>فيوز کاردي مدل ‏NV 1/ NH 1 ‎‏  ‏</t>
  </si>
  <si>
    <t>Rated current: 6 A, 10 A, 16 A, 20 A, 25 A, 32 A, 35 A, 40 A, 50 A, 63 A, 80 A, 100 A, 125 A, 160 A, 200 A, 224 A, 250 A ‎‏  ‏</t>
  </si>
  <si>
    <t>‏  ‏gG‏ ‏Breaking range and utilization category:‎‏ ‏</t>
  </si>
  <si>
    <t>‏ ‏Rated breaking capacity: 120kA‏ ‏‎ ‎و‎ ‎‏ ‏Rated voltage: 500V‏ ‏</t>
  </si>
  <si>
    <t>فيوزکاردي مدل ‏NV 2/ NH 2‎‏ ‏</t>
  </si>
  <si>
    <t>‏ ‏Rated current: 32A, 35A, 40A, 50A, 63A, 80A, 100A, 125A, 160A, 200A, 224A, 250A, 280A, 300A, 315A, 355A, 400A‏ ‏</t>
  </si>
  <si>
    <t>‏ ‏Breaking range and utilization category:gG‏ ‏</t>
  </si>
  <si>
    <t>‏ ‏Rated breaking capacity:120kA‏ و ‏Rated voltage:500V a.c‏ ‏</t>
  </si>
  <si>
    <t>فيوزکاردي مدل ‏NV 3/ NH 3‎‏ ‏</t>
  </si>
  <si>
    <t>Rated current: 250A, 300A, 315A, 355A, 400A, 425A, 450A, 500A, 560A, 630A‏  ‏Breaking range and utilization category:gG‏ ‏</t>
  </si>
  <si>
    <t>‏ ‏Rated breaking capacity:120kA‏ و  ‏Rated voltage: 500V a.c‎</t>
  </si>
  <si>
    <t>فيوزکاردي مدل ‏NV 00/ NH00‎‏ ‏</t>
  </si>
  <si>
    <t>‏ ‏Rated current: 6A, 10A, 16A, 20A, 25A, 32A,  35A, 40A, 50A, 63A, 80A, 100A, 125A, 160A‎‏ ‏</t>
  </si>
  <si>
    <t>‏ ‏Breaking range and utilization category:gG</t>
  </si>
  <si>
    <t>Rated breaking capacity:120kA‏ و  ‏Rated voltage: 500V a.c‎</t>
  </si>
  <si>
    <t>فيوزکاردي مدل ‏NV00C  NH000/NV00CI NH000I‏ ‏</t>
  </si>
  <si>
    <t>‏ ‏Rated current: 4-100A ‎‏ ‏</t>
  </si>
  <si>
    <t>‏ ‏Rated breaking capacity:120kA‏ و ‏Rated voltage: 500V‎‏ ‏</t>
  </si>
  <si>
    <t>فيوزکاردي مدل ‏NV 1C / NH 1C‏ ‏</t>
  </si>
  <si>
    <t>‏ ‏Rated current:6A, 10A, 16A, 20A, 25A , 32A, 35A, 40A, 50A, 63A, 80A, 100A, 125A, 160A ‎</t>
  </si>
  <si>
    <t>Breaking range and utilization category:gG</t>
  </si>
  <si>
    <t>فیوز کاردی</t>
  </si>
  <si>
    <t>27500/11184</t>
  </si>
  <si>
    <t>27500/11163</t>
  </si>
  <si>
    <t>27500/11164</t>
  </si>
  <si>
    <t>27500/11165</t>
  </si>
  <si>
    <t>27500/11166</t>
  </si>
  <si>
    <t>27500/11183</t>
  </si>
  <si>
    <t>27500/11182</t>
  </si>
  <si>
    <t>27500/11181</t>
  </si>
  <si>
    <t>27500/11180</t>
  </si>
  <si>
    <t>27500/11179</t>
  </si>
  <si>
    <t>27500/11178</t>
  </si>
  <si>
    <t>کابل ‏  mm2‎‏  150‎‏ × 1 آرموردار ردة ‏‎0.6/1 kV‎‏ با هادي مسی ، عايق XLPEو روکش ‏PVC</t>
  </si>
  <si>
    <t>نبشی کرپی 65 سانتی متري</t>
  </si>
  <si>
    <t>نبشی پشت تابلو 7 / 2 متري) mm6 × 60 × 60 )</t>
  </si>
  <si>
    <t>تسمه حايل mm5 × 50 × 820</t>
  </si>
  <si>
    <t>توانگران پولادین برق پارس</t>
  </si>
  <si>
    <t>27500/7</t>
  </si>
  <si>
    <t>1400/01/08</t>
  </si>
  <si>
    <t>بازوي L-Arm 60 سانتی متري )مقطع mm6 × 60 × 60</t>
  </si>
  <si>
    <t>بازوي L-Arm 80 سانتی متري )مقطع mm7 × 70 × 70 )</t>
  </si>
  <si>
    <t>بازوي L-Arm 110 سانتی متري)مقطع mm6 × 60 × 60</t>
  </si>
  <si>
    <t>بازوي L-Arm 2 متري )مقطع mm7 × 80 × 80 )</t>
  </si>
  <si>
    <t>27500/8</t>
  </si>
  <si>
    <t>سکوي ترانس دو طرفه با ناودانی نمره 12 تا KVA2</t>
  </si>
  <si>
    <t>سکوي ترانس يک طرفه جوشی با ناودانی نمره 8 تا 50KVA</t>
  </si>
  <si>
    <t>سکوي کات اوت برقگير )با ناودانی نمره 8</t>
  </si>
  <si>
    <t>سکوي ترانس دوطرفه با ناودانی نمره 8 تا KVA100</t>
  </si>
  <si>
    <t>سکوي ترانس دوطرفه با ناودانی نمره 12 تا KVA200</t>
  </si>
  <si>
    <t>27500/9</t>
  </si>
  <si>
    <t>کراس آرم 4 / 2 متري نمره 10 ( mm10 × 100 × 100 )</t>
  </si>
  <si>
    <t>کراس آرم 5 / 1 متري) mm7 × 70 × 70 )</t>
  </si>
  <si>
    <t>27500/10</t>
  </si>
  <si>
    <t>27500/11</t>
  </si>
  <si>
    <t>ترانس توزیع روغنی - (33KV , 25KVA) کم تلفات AB´ باگروه اتصالی Yzn5</t>
  </si>
  <si>
    <t xml:space="preserve"> ترانس توزیع روغنی - (33KV ,75KVA) کم تلفات AB´ باگروه اتصالی Yzn 5</t>
  </si>
  <si>
    <t xml:space="preserve"> ترانس توزیع روغنی - (33KV , 100KVA) کم تلفات AB´ باگروه اتصالی Yzn 5</t>
  </si>
  <si>
    <t>ترانس توزیع روغنی - (33KV , 630KVA) کم تلفات AB´ باگروه اتصالی Dyn1</t>
  </si>
  <si>
    <t xml:space="preserve"> ترانس توزیع روغنی - (33KV , 2000KVA) کم تلفات AB´ با گروه اتصالی Dyn1</t>
  </si>
  <si>
    <t>کابل ‏‎70  mm2‎‎‏ × 4‎‏ آرموردار ردة ‏‎0.6/1 kV‎‏ با هادي آلومینیومی ، عايق XLPEو روکش ‏PVC</t>
  </si>
  <si>
    <t>27500/133</t>
  </si>
  <si>
    <t>1400/01/15</t>
  </si>
  <si>
    <t>27500/83</t>
  </si>
  <si>
    <t>1400/01/14</t>
  </si>
  <si>
    <t>‏ کابل ‏‎300/25 mm2‎‏ × ‏‎1‎‏ با ولتاژ اسمی  ‏‎18/30 kV‎‏، آرموردار با هادی مسی، عايق ‏XLPE‏ و روکش ‏PVC‏</t>
  </si>
  <si>
    <t>تولیدی و صنعتی سیم و کابل مغان</t>
  </si>
  <si>
    <t>27500/134</t>
  </si>
  <si>
    <t>27500/125</t>
  </si>
  <si>
    <t xml:space="preserve"> هادی هوایی MINK/AW (63-AL1/11-ST1A)</t>
  </si>
  <si>
    <t>27500/126</t>
  </si>
  <si>
    <t>هادي هوايي ‏‎(37-AL1/6-ST1A)FOX/AW‎</t>
  </si>
  <si>
    <t>27500/127</t>
  </si>
  <si>
    <t>27500/128</t>
  </si>
  <si>
    <t xml:space="preserve"> هادی هوایی (ClassAA)   HAWK/ACSR/AW2 </t>
  </si>
  <si>
    <t>27500/129</t>
  </si>
  <si>
    <t>هادي هوائي ‏‎SQUAB/ACSR/AW2(ClassAA)‎</t>
  </si>
  <si>
    <t>هادي هوايي ‏‎ CANARY/ACSR/AW2(ClassAA)‎</t>
  </si>
  <si>
    <t>هادي هوائي ‏‎CURLEW/ACSR/AW2(ClassAA)‎</t>
  </si>
  <si>
    <t>27500/132</t>
  </si>
  <si>
    <t xml:space="preserve">لوله آلومینیومی باسبار با قطر خارجی 25 سانتیمتر و ضخامت 6 میلیمتر
لوله آلومینیومی باسبار با قطر خارجی 20 سانتیمتر و ضخامت 6 میلیمتر
لوله آلومینیومی باسبار با قطر خارجی 16 سانتیمتر و ضخامت 6 میلیمتر
لوله آلومینیومی باسبار با قطر خارجی 12 سانتیمتر و ضخامت 6 میلیمتر 
لوله آلومینیومی باسبار با قطر خارجی 10 سانتیمتر و ضخامت 6 میلیمتر
لوله آلومینیومی باسبار با قطر خارجی 8 سانتیمتر و ضخامت 6 میلیمتر
لوله آلومینیومی باسبار با قطر خارجی 5 سانتیمتر و ضخامت 6 میلیمتر
</t>
  </si>
  <si>
    <t>27500/124</t>
  </si>
  <si>
    <t>سيم گير مارپيچ با کلمپ دندانه دار (‏mm2‎‏120)‏</t>
  </si>
  <si>
    <t>سيم گير مارپيچ با کلمپ دندانه دار (‏mm2‎‏70)‏</t>
  </si>
  <si>
    <t>27500/189</t>
  </si>
  <si>
    <t>1400/01/16</t>
  </si>
  <si>
    <t>کانکتورارتباط خط کابل‌روکش‌دار فشار متوسط دو طرف دندانه‌دارkV‏33‏</t>
  </si>
  <si>
    <t>کانکتورارتباط خط کابل‌روکش‌دار فشار متوسط یک طرف دندانه‌دارkV‏33‏</t>
  </si>
  <si>
    <t>27500/190</t>
  </si>
  <si>
    <t>کابلشو مسي با پوشش قلع (سطح مقطع ‏mm2‎‏185)‏</t>
  </si>
  <si>
    <t>الیاس مفصل یراق</t>
  </si>
  <si>
    <t>27500/196</t>
  </si>
  <si>
    <t>هادي فولادي گالوانيزه تابيده شده اتصال سيستم زمين ‏‎70 mm2-(Down conductor)‎</t>
  </si>
  <si>
    <t>هادي فولادي گالوانيزه تابيده شده اتصال سيستم زمين ‏‎50 mm2-(Down conductor)‎</t>
  </si>
  <si>
    <t>سیستم کوثر سپاهان (سیم و کابل اختر)</t>
  </si>
  <si>
    <t>27500/195</t>
  </si>
  <si>
    <t>كابل خودنگهدار ‏‎16+16+16 mm2 ‎‏ × ‏‎1 با ولتاژ اسمی‏‎0.6/1 kV‎‏  (سه رشته)‏</t>
  </si>
  <si>
    <t>27500/194</t>
  </si>
  <si>
    <t xml:space="preserve">کابل خودنگهدار ‏‎سه رشته ‏‎25+25+16  mm2‎‏ × ‏‎1‎‏ با ولتاژ اسمی ‏‎0.6/1 kV‎‏ </t>
  </si>
  <si>
    <t>27500/192</t>
  </si>
  <si>
    <t xml:space="preserve">کابل خودنگهدار ‏‎چهار رشته ‏‎35+35+16+25  mm2‎‏ × ‏‎1‎‏ با ولتاژ اسمی ‏‎0.6/1 kV‎‏ </t>
  </si>
  <si>
    <t>27500/191</t>
  </si>
  <si>
    <t>كليد مينياتوري تك پل - C10 , C63 مدل FN11-1 با علامت تجاري "بدیع"</t>
  </si>
  <si>
    <t>فرانور گستر جنوب</t>
  </si>
  <si>
    <t>27500/281</t>
  </si>
  <si>
    <t xml:space="preserve">1400/01/18 </t>
  </si>
  <si>
    <t>27500/283</t>
  </si>
  <si>
    <t>1400/01/18</t>
  </si>
  <si>
    <t>27500/282</t>
  </si>
  <si>
    <t>سیم و کابل رسا</t>
  </si>
  <si>
    <t xml:space="preserve">هادی هوایی مسی سخت با مقطع ‏‎16 mm2‎‏ </t>
  </si>
  <si>
    <t xml:space="preserve">هادی هوایی مسی سخت با مقطع ‏‎25 mm2‎‏ </t>
  </si>
  <si>
    <t>27500/285</t>
  </si>
  <si>
    <t>27500/284</t>
  </si>
  <si>
    <t>هادي هوايي ‏‎(ACSR/AW ,Class AA)CANARY/AW‎</t>
  </si>
  <si>
    <t>27500/344</t>
  </si>
  <si>
    <t>1400/01/21</t>
  </si>
  <si>
    <t>27500/346</t>
  </si>
  <si>
    <t>هادي هوائي ‏‎(ACSR-classAA)SQUAB‎</t>
  </si>
  <si>
    <t>هادي هوايي ‏‎(ACSR-Class AA)CURLEW‎</t>
  </si>
  <si>
    <t>27500/345</t>
  </si>
  <si>
    <t>هادي هوايي ‏‎(ACSR/G -Class AA)CANARY‎</t>
  </si>
  <si>
    <t>27500/343</t>
  </si>
  <si>
    <t>هادي هوائي ‏‎(ACSR/AW-classAA)DRAKE/AW</t>
  </si>
  <si>
    <t>27500/340</t>
  </si>
  <si>
    <t>27500/342</t>
  </si>
  <si>
    <t>27500/341</t>
  </si>
  <si>
    <t>27500/339</t>
  </si>
  <si>
    <t>پالایش نیرو</t>
  </si>
  <si>
    <t>کلید خلاء</t>
  </si>
  <si>
    <t>کلید خلاء - 24kV , 2500A ( Indoor) با جریان کوتاه مدت نامی 25kA(3S.) مدل FDV3TGPBYEU با محفظه
قطع و کلاسهای (E2/M2/C2/S1)</t>
  </si>
  <si>
    <t>27500/286</t>
  </si>
  <si>
    <t>1400/01/30</t>
  </si>
  <si>
    <t>27500/602</t>
  </si>
  <si>
    <t>1400/01/28</t>
  </si>
  <si>
    <t>تاب کابل یزد</t>
  </si>
  <si>
    <r>
      <t xml:space="preserve">هادي هوايي </t>
    </r>
    <r>
      <rPr>
        <b/>
        <sz val="12"/>
        <color indexed="8"/>
        <rFont val="Lotus"/>
        <family val="0"/>
      </rPr>
      <t>DOG فشرده روكش دار 20kV (CC)</t>
    </r>
  </si>
  <si>
    <t>27500/596</t>
  </si>
  <si>
    <t>27500/595</t>
  </si>
  <si>
    <t>27500/594</t>
  </si>
  <si>
    <t xml:space="preserve"> كابل قدرت ‏‎185/25 mm2‎‏ × ‏‎1‎‏  ردة 12/20KV آرموردار با هادي آلومينيومي ،
 عايق XLPE و روكش PVC</t>
  </si>
  <si>
    <t>کابل ‏ mm2‎‏  240/120 × ‏‎3‎‏ ردة ‏‎0.6/1 kV‎‏ با هادي مسی و عايق و روکش ‏PVC</t>
  </si>
  <si>
    <t>کابل ‏ mm2‎‏  95/50 × ‏‎3‎‏ ردة ‏‎0.6/1 kV‎‏ با هادي مسی و عايق و روکش ‏PVC</t>
  </si>
  <si>
    <t>27500/738</t>
  </si>
  <si>
    <t>27500/739</t>
  </si>
  <si>
    <t>27500/737</t>
  </si>
  <si>
    <t>كابل mm2 ‏‎300 × ‏‎1‎‏  ردة 0.6/1kVبا هادي مسی ، عايق و روكش ‏PVC‏ ‏</t>
  </si>
  <si>
    <t>27500/735</t>
  </si>
  <si>
    <t>27500/734</t>
  </si>
  <si>
    <t>كابل  ‏‎16mm2 ‎‏ × ‏‎4‎‏ ردة 0.6/1kVبا هادي مسي و عايق و روكش ‏PVC‏ ‏</t>
  </si>
  <si>
    <t>27500/733</t>
  </si>
  <si>
    <t>هادي هوائي تمام آلومينيوم آلياژي AAAC 1000   (1000-AL3)</t>
  </si>
  <si>
    <t>هادي هوائي تمام آلومينيوم آلياژي (72-AL3)AAAC 70 فشرده</t>
  </si>
  <si>
    <t>هادي هوائي ‏‎(ACSR/GA-classAA) MARTIN‎</t>
  </si>
  <si>
    <t>27500/741</t>
  </si>
  <si>
    <t>27500/728</t>
  </si>
  <si>
    <t>27500/740</t>
  </si>
  <si>
    <t>بافه سیم گلستان</t>
  </si>
  <si>
    <t>كابل mm2‏‎16‎‏ + ‏35‏ × 3 ردة ‏‎0.6/1KV‎‏ با هادي آلومینیومی و عايق ‏و روكش ‏PVC ( تابیده شده منظم )</t>
  </si>
  <si>
    <t>27500/732</t>
  </si>
  <si>
    <t>27500/731</t>
  </si>
  <si>
    <t xml:space="preserve">کابل قابل انعطاف‏  mm2‎‏  2/5‎‏ × 2‎‏  و 300/500V </t>
  </si>
  <si>
    <t>27500/730</t>
  </si>
  <si>
    <r>
      <t>8-ترانس‌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250KVA)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Dyn1</t>
    </r>
  </si>
  <si>
    <r>
      <t>9-ترانس‌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315KVA)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Dyn1</t>
    </r>
  </si>
  <si>
    <r>
      <t>10-ترانس‌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400KVA)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Dyn1</t>
    </r>
  </si>
  <si>
    <r>
      <t>11-ترانس‌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500KVA)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Dyn1</t>
    </r>
  </si>
  <si>
    <r>
      <t>12-ترانس‌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630KVA)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Dyn1</t>
    </r>
  </si>
  <si>
    <r>
      <t>13-ترانس‌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800KVA)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Dyn1</t>
    </r>
  </si>
  <si>
    <r>
      <t>14-ترانس‌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1000KVA)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Dyn1</t>
    </r>
  </si>
  <si>
    <r>
      <t>15-ترانس‌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1250KVA)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Dyn1</t>
    </r>
  </si>
  <si>
    <r>
      <t>16-ترانس‌ توزیع روغنی</t>
    </r>
    <r>
      <rPr>
        <b/>
        <sz val="9"/>
        <color indexed="8"/>
        <rFont val="Traffic"/>
        <family val="0"/>
      </rPr>
      <t xml:space="preserve"> </t>
    </r>
    <r>
      <rPr>
        <b/>
        <sz val="10"/>
        <color indexed="8"/>
        <rFont val="Calibri"/>
        <family val="2"/>
      </rPr>
      <t>(33KV , 1600KVA)</t>
    </r>
    <r>
      <rPr>
        <b/>
        <sz val="10"/>
        <color indexed="8"/>
        <rFont val="Traffic"/>
        <family val="0"/>
      </rPr>
      <t xml:space="preserve"> کم تلفات</t>
    </r>
    <r>
      <rPr>
        <b/>
        <sz val="6"/>
        <color indexed="8"/>
        <rFont val="Arial"/>
        <family val="2"/>
      </rPr>
      <t>‌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باگروه ‌اتصالی </t>
    </r>
    <r>
      <rPr>
        <b/>
        <sz val="10"/>
        <color indexed="8"/>
        <rFont val="Calibri"/>
        <family val="2"/>
      </rPr>
      <t>Dyn1</t>
    </r>
  </si>
  <si>
    <r>
      <t xml:space="preserve">17- ترانس توزیع روغنی </t>
    </r>
    <r>
      <rPr>
        <b/>
        <sz val="10"/>
        <color indexed="8"/>
        <rFont val="Calibri"/>
        <family val="2"/>
      </rPr>
      <t>(33KV , 2000KVA)</t>
    </r>
    <r>
      <rPr>
        <b/>
        <sz val="10"/>
        <color indexed="8"/>
        <rFont val="Traffic"/>
        <family val="0"/>
      </rPr>
      <t xml:space="preserve"> کم تلفات </t>
    </r>
    <r>
      <rPr>
        <b/>
        <sz val="10"/>
        <color indexed="8"/>
        <rFont val="Calibri"/>
        <family val="2"/>
      </rPr>
      <t>AB´</t>
    </r>
    <r>
      <rPr>
        <b/>
        <sz val="10"/>
        <color indexed="8"/>
        <rFont val="Traffic"/>
        <family val="0"/>
      </rPr>
      <t xml:space="preserve"> با گروه اتصالی </t>
    </r>
    <r>
      <rPr>
        <b/>
        <sz val="10"/>
        <color indexed="8"/>
        <rFont val="Calibri"/>
        <family val="2"/>
      </rPr>
      <t>Dyn1</t>
    </r>
  </si>
  <si>
    <t xml:space="preserve">كابل‎16 mm2‎‏ × 4‎‏   ردة 300/500V با عايق و روكش PVC و هادي مسي   </t>
  </si>
  <si>
    <r>
      <t xml:space="preserve">مقره كامپوزيتي آويزي / كششي </t>
    </r>
    <r>
      <rPr>
        <sz val="11"/>
        <color indexed="8"/>
        <rFont val="Calibri"/>
        <family val="2"/>
      </rPr>
      <t>63KV ,120KN</t>
    </r>
    <r>
      <rPr>
        <sz val="12"/>
        <color indexed="8"/>
        <rFont val="Traffic"/>
        <family val="0"/>
      </rPr>
      <t xml:space="preserve"> (21 چتركه متناوب) با فاصله خزشي </t>
    </r>
    <r>
      <rPr>
        <sz val="11"/>
        <color indexed="8"/>
        <rFont val="Calibri"/>
        <family val="2"/>
      </rPr>
      <t>2690mm</t>
    </r>
    <r>
      <rPr>
        <sz val="15"/>
        <color indexed="8"/>
        <rFont val="Traffic"/>
        <family val="0"/>
      </rPr>
      <t>‌</t>
    </r>
    <r>
      <rPr>
        <sz val="12"/>
        <color indexed="8"/>
        <rFont val="Traffic"/>
        <family val="0"/>
      </rPr>
      <t xml:space="preserve">و يراقهاي </t>
    </r>
    <r>
      <rPr>
        <sz val="11"/>
        <color indexed="8"/>
        <rFont val="Calibri"/>
        <family val="2"/>
      </rPr>
      <t>Ball-Socket با سیلیکون walker</t>
    </r>
  </si>
  <si>
    <r>
      <t xml:space="preserve">مقره هاي كامپوزيتي آويزي / كششي </t>
    </r>
    <r>
      <rPr>
        <b/>
        <sz val="11"/>
        <color indexed="8"/>
        <rFont val="Times New Roman"/>
        <family val="1"/>
      </rPr>
      <t>210kN,400kV</t>
    </r>
    <r>
      <rPr>
        <b/>
        <sz val="12"/>
        <color indexed="8"/>
        <rFont val="Traffic"/>
        <family val="0"/>
      </rPr>
      <t xml:space="preserve"> مدلهاي </t>
    </r>
    <r>
      <rPr>
        <b/>
        <sz val="11"/>
        <color indexed="8"/>
        <rFont val="Times New Roman"/>
        <family val="1"/>
      </rPr>
      <t>DPL400/210-143BS</t>
    </r>
    <r>
      <rPr>
        <b/>
        <sz val="12"/>
        <color indexed="8"/>
        <rFont val="Traffic"/>
        <family val="0"/>
      </rPr>
      <t xml:space="preserve"> و </t>
    </r>
    <r>
      <rPr>
        <b/>
        <sz val="11"/>
        <color indexed="8"/>
        <rFont val="Times New Roman"/>
        <family val="1"/>
      </rPr>
      <t>DPL400/210-127BS</t>
    </r>
    <r>
      <rPr>
        <b/>
        <sz val="12"/>
        <color indexed="8"/>
        <rFont val="Traffic"/>
        <family val="0"/>
      </rPr>
      <t xml:space="preserve"> و </t>
    </r>
    <r>
      <rPr>
        <b/>
        <sz val="11"/>
        <color indexed="8"/>
        <rFont val="Times New Roman"/>
        <family val="1"/>
      </rPr>
      <t>DPL400/210-111BS</t>
    </r>
    <r>
      <rPr>
        <b/>
        <sz val="12"/>
        <color indexed="8"/>
        <rFont val="Traffic"/>
        <family val="0"/>
      </rPr>
      <t xml:space="preserve">   با سیلیکون walker</t>
    </r>
  </si>
  <si>
    <r>
      <t xml:space="preserve">مقره هاي كامپوزيتي آويزي / كششي </t>
    </r>
    <r>
      <rPr>
        <b/>
        <sz val="11"/>
        <color indexed="8"/>
        <rFont val="Times New Roman"/>
        <family val="1"/>
      </rPr>
      <t>210kN , 230kV</t>
    </r>
    <r>
      <rPr>
        <b/>
        <sz val="15"/>
        <color indexed="8"/>
        <rFont val="Traffic"/>
        <family val="0"/>
      </rPr>
      <t xml:space="preserve"> </t>
    </r>
    <r>
      <rPr>
        <b/>
        <sz val="12"/>
        <color indexed="8"/>
        <rFont val="Traffic"/>
        <family val="0"/>
      </rPr>
      <t xml:space="preserve">مدلهاي </t>
    </r>
    <r>
      <rPr>
        <b/>
        <sz val="11"/>
        <color indexed="8"/>
        <rFont val="Times New Roman"/>
        <family val="1"/>
      </rPr>
      <t>DPL230/210-81BS</t>
    </r>
    <r>
      <rPr>
        <b/>
        <sz val="12"/>
        <color indexed="8"/>
        <rFont val="Traffic"/>
        <family val="0"/>
      </rPr>
      <t xml:space="preserve"> و </t>
    </r>
    <r>
      <rPr>
        <b/>
        <sz val="11"/>
        <color indexed="8"/>
        <rFont val="Times New Roman"/>
        <family val="1"/>
      </rPr>
      <t>DPL230/210-73BS</t>
    </r>
    <r>
      <rPr>
        <b/>
        <sz val="12"/>
        <color indexed="8"/>
        <rFont val="Traffic"/>
        <family val="0"/>
      </rPr>
      <t xml:space="preserve"> و مقره </t>
    </r>
    <r>
      <rPr>
        <b/>
        <sz val="11"/>
        <color indexed="8"/>
        <rFont val="Times New Roman"/>
        <family val="1"/>
      </rPr>
      <t>160kN,230kV</t>
    </r>
    <r>
      <rPr>
        <b/>
        <sz val="15"/>
        <color indexed="8"/>
        <rFont val="Traffic"/>
        <family val="0"/>
      </rPr>
      <t xml:space="preserve"> </t>
    </r>
    <r>
      <rPr>
        <b/>
        <sz val="12"/>
        <color indexed="8"/>
        <rFont val="Traffic"/>
        <family val="0"/>
      </rPr>
      <t xml:space="preserve">مدل </t>
    </r>
    <r>
      <rPr>
        <b/>
        <sz val="11"/>
        <color indexed="8"/>
        <rFont val="Times New Roman"/>
        <family val="1"/>
      </rPr>
      <t>DPL230/160-65BS</t>
    </r>
    <r>
      <rPr>
        <b/>
        <sz val="12"/>
        <color indexed="8"/>
        <rFont val="Traffic"/>
        <family val="0"/>
      </rPr>
      <t xml:space="preserve">    با سیلیکون walker</t>
    </r>
  </si>
  <si>
    <r>
      <t xml:space="preserve">مقره هاي كامپوزيتي آويزي /كششي </t>
    </r>
    <r>
      <rPr>
        <b/>
        <sz val="11"/>
        <color indexed="8"/>
        <rFont val="Times New Roman"/>
        <family val="1"/>
      </rPr>
      <t>160kN ,132kV</t>
    </r>
    <r>
      <rPr>
        <b/>
        <sz val="12"/>
        <color indexed="8"/>
        <rFont val="Traffic"/>
        <family val="0"/>
      </rPr>
      <t xml:space="preserve"> مدلهاي </t>
    </r>
    <r>
      <rPr>
        <b/>
        <sz val="11"/>
        <color indexed="8"/>
        <rFont val="Times New Roman"/>
        <family val="1"/>
      </rPr>
      <t>DPL132/160-49BS</t>
    </r>
    <r>
      <rPr>
        <b/>
        <sz val="12"/>
        <color indexed="8"/>
        <rFont val="Traffic"/>
        <family val="0"/>
      </rPr>
      <t xml:space="preserve"> و </t>
    </r>
    <r>
      <rPr>
        <b/>
        <sz val="11"/>
        <color indexed="8"/>
        <rFont val="Times New Roman"/>
        <family val="1"/>
      </rPr>
      <t>DPL132/160-43BS</t>
    </r>
    <r>
      <rPr>
        <b/>
        <sz val="12"/>
        <color indexed="8"/>
        <rFont val="Traffic"/>
        <family val="0"/>
      </rPr>
      <t xml:space="preserve"> و </t>
    </r>
    <r>
      <rPr>
        <b/>
        <sz val="11"/>
        <color indexed="8"/>
        <rFont val="Times New Roman"/>
        <family val="1"/>
      </rPr>
      <t>DPL132/160-37BS</t>
    </r>
    <r>
      <rPr>
        <b/>
        <sz val="11"/>
        <color indexed="8"/>
        <rFont val="Traffic"/>
        <family val="0"/>
      </rPr>
      <t xml:space="preserve">  با سیلیکون walker</t>
    </r>
  </si>
  <si>
    <t xml:space="preserve"> مقره كامپوزيتي (132kV/160kN) مدل T2 DPL132/160-37BS با فاصله خزشي 5033mm با سیلیکون walker</t>
  </si>
  <si>
    <t>مقره كامپوزيتي (132kV/160kN) مدل DPL132/160-43BS T2 با فاصله خزشي 5825mm با سیلیکون walker</t>
  </si>
  <si>
    <t>مقره كامپوزيتي (132kV/160kN) مدل DPL132/160-49BS T2 با فاصله خزشي 6617mm با سیلیکون walker</t>
  </si>
  <si>
    <t>مقره كامپوزيتي (230kV/210kN) مدل DPL230/210-65BS T2 با فاصله خزشي 8730mm با سیلیکون walker</t>
  </si>
  <si>
    <t>مقره كامپوزيتي (230kV/210kN) مدل DPL230/210-73BS T2 با فاصله خزشي 9800mm با سیلیکون walker</t>
  </si>
  <si>
    <t>مقره كامپوزيتي (230kV/210kN) مدل DPL230/210-81BS T2 با فاصله خزشي 10843mm با سیلیکون walker</t>
  </si>
  <si>
    <t>مقره كامپوزيتي (400kV/210kN) مدل DPL400/210-111BS T2 با فاصله خزشي 14804mm با سیلیکون walker</t>
  </si>
  <si>
    <t>مقره كامپوزيتي (400kV/210kN) مدل DPL400/210-143BS T2 با فاصله خزشي 19030mm با سیلیکون walker</t>
  </si>
  <si>
    <t>مقره كامپوزيتي (400kV/210kN) مدل DPL400/210-127BS T2 با فاصله خزشي 16917mm با سیلیکون walker</t>
  </si>
  <si>
    <r>
      <t>کراس آرم 4/2 متری(</t>
    </r>
    <r>
      <rPr>
        <b/>
        <sz val="12"/>
        <color indexed="8"/>
        <rFont val="Times New Roman"/>
        <family val="1"/>
      </rPr>
      <t>mm</t>
    </r>
    <r>
      <rPr>
        <b/>
        <sz val="12"/>
        <color indexed="8"/>
        <rFont val="Traffic"/>
        <family val="0"/>
      </rPr>
      <t>8×80×80)</t>
    </r>
  </si>
  <si>
    <t>سکوی ترانس دو طرفه با ناودانی نمره 8 تا KVA100</t>
  </si>
  <si>
    <t>رعد گستران زنده رود</t>
  </si>
  <si>
    <t>27500/814</t>
  </si>
  <si>
    <t>1400/02/01</t>
  </si>
  <si>
    <t>شیکل KN70</t>
  </si>
  <si>
    <t>ناودانی مکمل نمره 8</t>
  </si>
  <si>
    <t>نبشی پشت تابلو 6 / 2 متری ) mm6 × 60 × 60 )</t>
  </si>
  <si>
    <t>نعلی U شکل KN120</t>
  </si>
  <si>
    <t>27500/813</t>
  </si>
  <si>
    <t>27500/1046</t>
  </si>
  <si>
    <t>1400/02/07</t>
  </si>
  <si>
    <t>27500/1047</t>
  </si>
  <si>
    <t xml:space="preserve"> كابل قدرت ‏‎185/25 mm2‎‏ × ‏‎1‎‏  آرموردار ردة 12/20KV با هادي آلومينيومي ،
 عايق XLPE و روكش PVC</t>
  </si>
  <si>
    <t>27500/1052</t>
  </si>
  <si>
    <t>27500/1048</t>
  </si>
  <si>
    <t>27500/1050</t>
  </si>
  <si>
    <t>27500/1051</t>
  </si>
  <si>
    <t>27500/1456</t>
  </si>
  <si>
    <t>1400/02/21</t>
  </si>
  <si>
    <t>27500/1455</t>
  </si>
  <si>
    <t>کراس آرم 4 / 2 متری نمره 8 ( mm8 × 80 × 80 )</t>
  </si>
  <si>
    <t>تسمه حایل mm4 × 70 × 700</t>
  </si>
  <si>
    <t>ناودانی راس تیر mm5 × 60 × 430</t>
  </si>
  <si>
    <t>27500/1459</t>
  </si>
  <si>
    <t>باازوی L-Arm 100 سانتی متری ( مقطع mm6 × 60 × 100 ) باتکیه گاه نمره5</t>
  </si>
  <si>
    <t>بازوی چراغ خیابانی 60 سانتی متری (تکیه گاه ناودانی نمره 6 )</t>
  </si>
  <si>
    <t>پارس نیروی ساینا (تیان)</t>
  </si>
  <si>
    <t>27500/1460</t>
  </si>
  <si>
    <t>فنی مهندسی روئین نور آریا</t>
  </si>
  <si>
    <t>پایه چراغ خیابانی 9 متری فلزی</t>
  </si>
  <si>
    <t>پایه چراغ خیابانی 12 متری فلزی</t>
  </si>
  <si>
    <t>27500/1457</t>
  </si>
  <si>
    <t>ترانسفورماتورهای روغنی تکفاز ‏‎( 20KV , 25KVA ), (20KV , 15KVA ) , ( 20KV , 10KVA )‎‏ با گروه اتصالی ‏Iio</t>
  </si>
  <si>
    <t>27500/1458</t>
  </si>
  <si>
    <t>مقره سازان آرمان</t>
  </si>
  <si>
    <t>مقره‌هاي کامپوزيتي آويزي / کششي ‏‎400kV , 210kN‎‏ مدل ‏FXBW400KV - 210kN-4500‎‏ با حداقل فاصله خزشي ‏‎19800mm‎‏ و طول ‏‎4500mm‎‏ و يراق‌هاي ‏Ball &amp; Socket ‎‏ با سيليکون ساخت شرکت ‏DJ‏ چين</t>
  </si>
  <si>
    <t>مقره‌هاي کامپوزيتي آويزي / کششي ‏‎400kV , 160kN‎‏ مدل ‏FXBW400KV - 160kN‏ با حداقل فاصله خزشي ‏‎18800mm‎‏ و طول ‏‎4200mm‎‏ و يراق‌هاي ‏Ball &amp; Socket ‎‏ با سيليکون ساخت شرکت ‏DJ‏ چين</t>
  </si>
  <si>
    <t>مقره‌هاي کامپوزيتي آويزي / کششي ‏‎400kV , 120kN‎‏ مدل ‏FXBW400KV - 120kN‏ با حداقل فاصله خزشي ‏‎18800mm‎‏ و طول ‏‎4200mm‎‏ و يراق‌هاي ‏Ball &amp; Socket ‎‏ با سيليکون ساخت شرکت ‏DJ‏ چين</t>
  </si>
  <si>
    <t>مقره‌هاي کامپوزيتي آويزي / کششي ‏‎230kV , 160kN‎‏ مدل ‏FXBW230KV - 160kN‏ با حداقل فاصله خزشي ‏‎10900mm‎‏ و طول ‏‎2600mm‎‏ و يراق‌هاي ‏Ball &amp; Socket ‎با سيليکون ساخت شرکت ‏DJ‏ چين</t>
  </si>
  <si>
    <t>مقره‌هاي‌کامپوزيتي‌آويزي/کششي‌‏‎230kV , 120kN‎‏ به طول ‏‎1850mm‎‏ مدل ‏FXBW230- 120kN‏ با حداقل فاصله خزشي ‏‎9000mm‎‏ و طول ‏‎2570mm‎‏ و يراق‌هاي ‏Ball &amp; Socket ‎‏ با سيليکون ساخت شرکت ‏DJ‏ چين</t>
  </si>
  <si>
    <t>مقره‌هاي‌کامپوزيتي‌آويزي/کششي‌‏‎132kV , 120kN‎‏ به طول ‏‎1850mm‎‏ مدل ‏FXBW132- 120kN‏  با حداقل فاصله خزشي ‏‎6200mm‎‏ و طول ‏‎1850mm‎‏ و يراق‌هاي ‏Ball &amp; Socket ‎‏ با سيليکون ساخت شرکت ‏DJ‏ چين</t>
  </si>
  <si>
    <t>مقره‌هاي‌کامپوزيتي‌آويزي/کششي‌‏‎132kV , 120kN‎‏ به طول ‏‎1680mm‎‏ مدل ‏FXBW132kV- 120kN‏ با حداقل فاصله خزشي ‏‎5500mm‎‏ و طول ‏‎1680mm‎‏ و يراق‌هاي ‏Ball &amp; Socket ‎‏ با سيليکون ساخت شرکت ‏DJ‏ چين</t>
  </si>
  <si>
    <t>مقره‌هاي‌کامپوزيتي‌آويزي/کششي‌‏‎63kV , 120kN‎‏ به طول ‏‎1250mm‎‏ مدل ‏FXBW63kV- 120kN‏ با با حداقل فاصله خزشي ‏‎3200mm‎‏ و طول ‏‎1250mm‏ و يراق‌هاي ‏Ball &amp; Socket ‎سيليکون ساخت شرکت ‏DJ‏ چين</t>
  </si>
  <si>
    <t>مقره‌هاي‌کامپوزيتي‌آويزي/کششي‌‏‎63kV , 120kN‎‏ به طول ‏‎1065mm‎‏ مدل ‏FXBW63kV- 120kN‏ با با حداقل فاصله خزشي ‏‎2500mm‎‏ و طول ‏‎1065mm‎‏ و يراق‌هاي ‏Ball &amp; Socket ‎سيليکون ساخت شرکت ‏DJ‏ چين</t>
  </si>
  <si>
    <t>27500/1738</t>
  </si>
  <si>
    <t>1400/02/29</t>
  </si>
  <si>
    <t>بسپار تجهیز ایستا الکتریک</t>
  </si>
  <si>
    <t>27500/1610</t>
  </si>
  <si>
    <t>1400/02/26</t>
  </si>
  <si>
    <t>هادي فولادي گالوانيزه تابيده شده اتصال سيستم زمين ‏‎50mm2-(Down conductor)‎</t>
  </si>
  <si>
    <t>هادي فولادي گالوانيزه تابيده شده اتصال سيستم زمين ‏‎95mm2-(Down conductor)‎</t>
  </si>
  <si>
    <t>27500/1614</t>
  </si>
  <si>
    <t>27500/1613</t>
  </si>
  <si>
    <t>27500/1612</t>
  </si>
  <si>
    <t>درپوش كابل خودنگهدار فشار ضعيف  mm2  95-120</t>
  </si>
  <si>
    <t>27500/1615</t>
  </si>
  <si>
    <t>27500/1611</t>
  </si>
  <si>
    <t>کابلشو مسی ( سطح مقطع mm2 70 )</t>
  </si>
  <si>
    <t>کابلشو بی متال آلومینیوم مس ( سطح مقطع کابل mm2 185 )</t>
  </si>
  <si>
    <t>کلوته</t>
  </si>
  <si>
    <t>27500/1764</t>
  </si>
  <si>
    <t>وطن نیروی جنوب</t>
  </si>
  <si>
    <t>رشته فولادي گالوانيزه با قطر نامي ‎1.57mm‎‏ مطابق استاندارد‏BSEN 50189‎‏
(مورد استفاده درتوليد هادي‌هاي هوايي خطوط نيرو)‏</t>
  </si>
  <si>
    <t>رشته فولادي گالوانيزه با قطر نامي ‎1.93mm‎‏ مطابق استاندارد‏
BSEN 50189‎‏(مورد استفاده درتوليد هادي‌هاي هوايي خطوط نيرو)‏</t>
  </si>
  <si>
    <t>رشته فولادي گالوانيزه با قطر نامي ‎1.90mm‎‏ مطابق استاندارد‏BSEN 50189‎‏
(مورد استفاده درتوليد هادي‌هاي هوايي خطوط نيرو)‏</t>
  </si>
  <si>
    <t>رشته فولادي گالوانيزه با قطر نامي ‎2.79mm‎‏ مطابق استاندارد‏BSEN 50189‎‏
(مورد استفاده درتوليد هادي‌هاي هوايي خطوط نيرو)‏</t>
  </si>
  <si>
    <t>رشته فولادي گالوانيزه با قطر نامي ‎2.59mm‎‏ مطابق استاندارد‏BSEN 50189‎‏
(مورد استفاده درتوليد هادي‌هاي هوايي خطوط نيرو)‏</t>
  </si>
  <si>
    <t>رشته فولادي گالوانيزه با قطر نامي ‎3.66mm‎‏ مطابق استاندارد‏BSEN 50189‎‏
(مورد استفاده درتوليد هادي‌هاي هوايي خطوط نيرو)‏</t>
  </si>
  <si>
    <t>رشته فولادي گالوانيزه با قطر نامي ‏‎2.48mm‎‏ مطابق استاندارد‏ASTM B498‎‏ 
(مورد استفاده درتوليد هادي‌هاي هوايي خطوط نيرو)‏</t>
  </si>
  <si>
    <t>رشته فولادي گالوانيزه با قطر نامي ‎3.01mm‎‏ مطابق استاندارد‏ASTM B498‎‏ 
(مورد استفاده درتوليد هادي‌هاي هوايي خطوط نيرو)‏</t>
  </si>
  <si>
    <t>رشته فولادي گالوانيزه با قطر نامي ‎3.51mm‎‏ مطابق استاندارد‏‎ ASTM B498‎‏
(مورد استفاده درتوليد هادي‌هاي هوايي خطوط نيرو)‏</t>
  </si>
  <si>
    <t>27500/1664</t>
  </si>
  <si>
    <t>1400/02/27</t>
  </si>
  <si>
    <t>هادی هوایی ACSR-CANARY</t>
  </si>
  <si>
    <t>27500/1606</t>
  </si>
  <si>
    <t>27500/1608</t>
  </si>
  <si>
    <t>هادی هوایی ACSR-WOLF</t>
  </si>
  <si>
    <t>27500/1609</t>
  </si>
  <si>
    <t>هادی هوایی ACSR-LYNX</t>
  </si>
  <si>
    <t>كابل  ‏‎16 mm2‎‏+35 × ‏‎3‎‏ ردة 0.6/1kVبا هادي مسي و عايق و روكش ‏PVC‏ ‏</t>
  </si>
  <si>
    <t>تولید سیم و کابل رسا عماد(سیم و کابل مفید)</t>
  </si>
  <si>
    <t>27500/1729</t>
  </si>
  <si>
    <t>كابل مسی  ‏‎16 mm2‎‏ × 4  ردة0.6/1kV ‎‏ با هادي مسي و عايق و روكش ‏PVC</t>
  </si>
  <si>
    <t>27500/1730</t>
  </si>
  <si>
    <t>سیم و کابل رسا عماد(سیم و کابل مفید)</t>
  </si>
  <si>
    <t>27500/1731</t>
  </si>
  <si>
    <t>27500/1732</t>
  </si>
  <si>
    <t>27500/1765</t>
  </si>
  <si>
    <r>
      <t xml:space="preserve">كنتور هوشمند سه فاز اتصال </t>
    </r>
    <r>
      <rPr>
        <b/>
        <sz val="12"/>
        <color indexed="8"/>
        <rFont val="Times New Roman"/>
        <family val="1"/>
      </rPr>
      <t>CT</t>
    </r>
    <r>
      <rPr>
        <b/>
        <sz val="12"/>
        <color indexed="8"/>
        <rFont val="Traffic"/>
        <family val="0"/>
      </rPr>
      <t xml:space="preserve"> مدل </t>
    </r>
    <r>
      <rPr>
        <b/>
        <sz val="12"/>
        <color indexed="8"/>
        <rFont val="Times New Roman"/>
        <family val="1"/>
      </rPr>
      <t>IRANTECH300 CT</t>
    </r>
    <r>
      <rPr>
        <b/>
        <sz val="12"/>
        <color indexed="8"/>
        <rFont val="Traffic"/>
        <family val="0"/>
      </rPr>
      <t xml:space="preserve"> </t>
    </r>
  </si>
  <si>
    <t>27500/1737</t>
  </si>
  <si>
    <t xml:space="preserve">بهينه سازان طوس </t>
  </si>
  <si>
    <t xml:space="preserve"> سیم   mm2‎‏  16 × 1 با ولتاژ اسمی450/750V هادی مسی ، عایق PVC</t>
  </si>
  <si>
    <t>الکترو سیم هدایت</t>
  </si>
  <si>
    <t>27500/1733</t>
  </si>
  <si>
    <t>27500/1734</t>
  </si>
  <si>
    <t xml:space="preserve"> کابل   mm2‎‏  16 × 4 با ولتاژ اسمی450/750V هادی مسی ، عایق و روکش PVC</t>
  </si>
  <si>
    <t>27500/1735</t>
  </si>
  <si>
    <t>27500/1736</t>
  </si>
  <si>
    <t>رشته فولادي گالوانيزه با قطر نامي ‎1.68mm‎‏ مطابق استاندارد‏ASTM B498 ‎‏  
(مورد استفاده درتوليد هادي‌هاي هوايي خطوط نيرو)‏</t>
  </si>
  <si>
    <t>‏ کابل ‏‎300/25 mm2‎‏ × ‏‎3 با ولتاژ اسمی  ‏‎18/30 kV‎‏، آرموردار با هادی مسی، عايق ‏XLPE‏ و روکش ‏PVC‏</t>
  </si>
  <si>
    <t xml:space="preserve"> کابل   mm2‎‏  6/6 × 1 با ولتاژ اسمی 0.6/1kV  هادی مسی قلع اندود، عایق XLPE و روکش PVC</t>
  </si>
  <si>
    <t xml:space="preserve"> برج روشنایی 18 متری فلزی</t>
  </si>
  <si>
    <t>مقره کامپوزيتي اتکايي خط ‏‎36kV‎‏ مدل ‏PT-13.4-450-PTF-31-N‏ با نيروي ‏SCL=5kN‏ وMDCL=3kN‏ ،  9 چترکه با فاصله خزشي ‏‎1120mm‎‏ و قطر هسته ‏‎30mm‎‏ و سيليکون ساخت شرکت ‏Dj‏ چين‏</t>
  </si>
  <si>
    <t>27500/2310</t>
  </si>
  <si>
    <t>1400/03/18</t>
  </si>
  <si>
    <t>27500/2147</t>
  </si>
  <si>
    <t>1400/03/11</t>
  </si>
  <si>
    <t>مقره‌هاي كامپوزيتي آويزي/كششي ‏‎210kN , 400kV‎‏ مدل ‏TS/210-5170-SB-41‎‏  و با فاصله خزشي ‏mm‏ 17300 و طول ‏mm‏ 5170 و يراق‌هاي ‏Ball &amp; Socket‏ با سيليکون ساخت شرکت ‏DJ‏ چين‏</t>
  </si>
  <si>
    <t>مقره‌هاي كامپوزيتي آويزي/كششي ‏‎210kN , 400kV‎‏ مدل ‏TS/210-4200-SB-33‎‏ و با فاصله خزشي ‏mm‏ 13733 و طول ‏mm‏ 4200 و يراق‌هاي ‏Ball &amp; Socket‏ با سيليکون ساخت شرکت ‏DJ‏ چين‏</t>
  </si>
  <si>
    <t>مقره‌هاي كامپوزيتي آويزي/كششي ‏‎210kN , 400kV‎‏ مدل ‏TS/210-3355-SB-25‎‏ و با فاصله خزشي ‏mm‏ 10671 و طول ‏mm‏ 3355 و يراق‌هاي ‏Ball &amp; Socket‏ با سيليکون ساخت شرکت ‏DJ‏ چين‏</t>
  </si>
  <si>
    <t>مقره‌هاي كامپوزيتي آويزي/كششي ‏‎210kN , 230kV‎‏ مدل ‏TS/210-3150-SB-41‌ ‎و با فاصله خزشي ‏mm‏ 9914 و طول‏mm‏ 3150     و يراق‌هاي ‏Ball &amp; Socket‏ با سيليکون ساخت شرکت ‏DJ‏ چين‏</t>
  </si>
  <si>
    <t>مقره‌هاي كامپوزيتي آويزي/كششي ‏‎210kN , 230kV‎‏ مدل ‏TS/210-2590-SB-32‎‏ و با فاصله خزشي ‏mm‏ 7871 و طول ‏mm‏ 2590 و يراق‌هاي ‏Ball &amp; Socket‏ با سيليکون ساخت شرکت ‏DJ‏ چين‏</t>
  </si>
  <si>
    <t>مقره‌هاي كامپوزيتي آويزي/كششي ‏‎210kN , 230kV‎‏ مدل ‏TS/210-2100-SB-25‎‏ و با فاصله خزشي ‏mm‏ 6091 و طول‏mm‏ 2100       و يراق‌هاي ‏Ball &amp; Socket‏ با سيليکون ساخت شرکت ‏DJ‏ چين‏</t>
  </si>
  <si>
    <t>مقره‌هاي كامپوزيتي آويزي/كششي ‏‎160kN ,132kV‎‏ مدل ‏TS/160-2000-SB-41‎‏ و با فاصله خزشي ‏mm‏ 5873 و طول ‏mm‏ 2000    و يراق‌هاي ‏Ball &amp; Socket‏ با سيليکون ساخت شرکت ‏DJ‏ چين‏</t>
  </si>
  <si>
    <t>مقره‌هاي كامپوزيتي آويزي/كششي ‏‎160kN ,132kV‎‏ مدل ‏TS-160-1655-SB-32‌‎‏ و با فاصله خزشي ‏mm‏ 4591 و طول‏mm‏ 1655     و يراق‌هاي ‏Ball &amp; Socket‏ با سيليکون ساخت شرکت ‏DJ‏ چين‏</t>
  </si>
  <si>
    <t>مقره‌هاي كامپوزيتي آويزي/كششي ‏‎160kN ,132kV‎‏ مدل ‏TS/160-1375-SB-25‎‏ و با فاصله خزشي ‏mm‏ 3590 و طول‏mm‏ 1375    و يراق‌هاي ‏Ball &amp;  Socketبا سيليکون ساخت شرکت ‏DJ‏ چين‏</t>
  </si>
  <si>
    <t>مقره‌هاي كامپوزيتي آويزي/كششي ‏‎120kN,63kV‌‎‏ مدل ‏TS/120-1095-SB-40‎‏ و با فاصله خزشي ‏mm‏ 2870 و طول‏mm‏ 1095        و يراق‌هاي ‏Ball &amp; Socket‏ با سيليکون ساخت شرکت ‏DJ‏ چين‏</t>
  </si>
  <si>
    <t>مقره‌هاي كامپوزيتي آويزي/كششي ‏‎120kN,63kV‌‎‏ مدل ‏TS/120-956-SB-33‎‏ و با فاصله خزشي ‏mm‏ 2341 و طول‏mm‏ 956         و يراق‌هاي ‏Ball &amp; Socket‏ با سيليکون ساخت شرکت ‏DJ‏ چين‏</t>
  </si>
  <si>
    <t>RTU مدل 300 - SR</t>
  </si>
  <si>
    <t>27500/1868</t>
  </si>
  <si>
    <t>1400/03/03</t>
  </si>
  <si>
    <t>مهندسی سازگان ارتباط</t>
  </si>
  <si>
    <t>RTU</t>
  </si>
  <si>
    <t>کانکتور ارتباط خط کابل خودنگهداری فشار ضعیف</t>
  </si>
  <si>
    <t>کانکتور افزایش انعشاب 1 به 4 کابل خودنگهدار فشار ضعیف</t>
  </si>
  <si>
    <t>کانکتور افزایش انعشاب 1 به 2 کابل خودنگهدار فشار ضعیف</t>
  </si>
  <si>
    <t>27500/1869</t>
  </si>
  <si>
    <t>درپوش کابل خودنگهدار فشار ضعیف (25-95 میلیمتر مربع)</t>
  </si>
  <si>
    <t>کانکتور انشعاب خانگي کابل خودنگهدار فشار ضعيف</t>
  </si>
  <si>
    <t>27500/1870</t>
  </si>
  <si>
    <t>27500/1871</t>
  </si>
  <si>
    <t>كابل mm2 ‏‎16 ‎‏ × ‏‎4‎‏ آموردار با ولتاژ اسمی 0.6/1kV ، هادی مسی، عایق و روکش‏PVC‏ ‏</t>
  </si>
  <si>
    <t>27500/1964</t>
  </si>
  <si>
    <t>1400/03/05</t>
  </si>
  <si>
    <t>27500/1963</t>
  </si>
  <si>
    <t>27500/1962</t>
  </si>
  <si>
    <t>كابل mm2‏‎95+50‎‏ × ‏‎3‎‏ ‎‏ آرموردار با ولتاژ اسمی ‏‎0.6/1kVهادي مسی، عايق و روكش ‏PVC‏ ‏</t>
  </si>
  <si>
    <t>کابل ‏‎120  mm2‎‏ + 240‎‏ × ‏‎3‎‏  آرموردار با ولتاژ اسمی ‏‎0.6/1kV‏ با هادي مسی و عايق و روکش ‏PVC</t>
  </si>
  <si>
    <t>27500/2146</t>
  </si>
  <si>
    <t>27500/2145</t>
  </si>
  <si>
    <t>کابل ‏ mm2‎‏  95/50 × ‏‎3‎‏ ردة ‏‎0.6/1 kV‎‏ با هادي آلومینیومی و عايق و روکش ‏PVC</t>
  </si>
  <si>
    <t>27500/2143</t>
  </si>
  <si>
    <t>27500/2142</t>
  </si>
  <si>
    <t>كابل مسی  ‏‎10 mm2‎‏ × 4  ردة0.6/1kV ‎‏ با هادي مسي و عايق و روكش ‏PVC</t>
  </si>
  <si>
    <t xml:space="preserve">صنایع سیم و کابل همدان </t>
  </si>
  <si>
    <t>1400/03/17</t>
  </si>
  <si>
    <t>27500/2280</t>
  </si>
  <si>
    <t>27500/2279</t>
  </si>
  <si>
    <t>27500/2278</t>
  </si>
  <si>
    <t>27500/2277</t>
  </si>
  <si>
    <t>27500/2276</t>
  </si>
  <si>
    <t>27500/2275</t>
  </si>
  <si>
    <t>27500/2274</t>
  </si>
  <si>
    <t>27500/2273</t>
  </si>
  <si>
    <t>27500/2271</t>
  </si>
  <si>
    <t>27500/2270</t>
  </si>
  <si>
    <t xml:space="preserve">کابل قدرت ‏‎300 mm2‎‏ × ‏‎1‎‏ ردة ‏‎0.6/1 kV‎‏ با هادی مسی و عایق و روکش ‏PVC‏ </t>
  </si>
  <si>
    <t>كابل فدرت ‏‎240+120 mm2‎‏ × ‏‎3‎‏ ردة ‏‎0.6/1 kV‎‏ با هادي مسي و عايق و روكش ‏PVC</t>
  </si>
  <si>
    <t>كابل قدرت ‏‎150+70 mm2‎‏ × ‏‎3‎‏ ردة ‏‎0.6/1 kV‎‏ با هادي مسی و عايق و روكش ‏PVC</t>
  </si>
  <si>
    <t>كابل قدرت ‏‎95+50 mm2‎‏ × ‏‎3‎‏ ردة ‏‎0.6/1 kV‎‏ با هادي مسي و عايق و روكش ‏PVC</t>
  </si>
  <si>
    <t>تولیدی دنیای مس</t>
  </si>
  <si>
    <t>کات اوت فیوز</t>
  </si>
  <si>
    <t>27500/2311</t>
  </si>
  <si>
    <t>كات اوت فيوز با بدنه كامپوزيتي ‏‎24kV/100A‎‏  مدل ‏CS-660‎، 12 چترکه با طول عايقي ‏‎368.12mm‎‏ و فاصله خزشي660mm ‏‎ ‎</t>
  </si>
  <si>
    <t>کليدفيوز هوايي کابل خودنگهدار مدل ‏APDM-160,APDM-400 ‎‏  بامشخصات:‏</t>
  </si>
  <si>
    <t>‎1P, AC-22‎</t>
  </si>
  <si>
    <t>Fn:50/60 Hz</t>
  </si>
  <si>
    <t>Ue:500 VAC</t>
  </si>
  <si>
    <t>Ui:1000 VAC</t>
  </si>
  <si>
    <t>Uimp: 12 kV</t>
  </si>
  <si>
    <t>Ie:160A &amp; 400 A</t>
  </si>
  <si>
    <t>Icw: 12 kA (rms), 24 kA (peak) for APDM-160‎</t>
  </si>
  <si>
    <t>Icm: 12.5 kA (rms), 25 kA (peak) for APDM-160‎</t>
  </si>
  <si>
    <t>Icw:12 kA (rms), 24 kA (peak) for APDM-400‎</t>
  </si>
  <si>
    <t>Icm: 23.8 kA (rms), 50 kA (peak) for APDM-400‎</t>
  </si>
  <si>
    <t>Degree of protection: IP 23‎</t>
  </si>
  <si>
    <t>27500/2389</t>
  </si>
  <si>
    <t>1400/03/22</t>
  </si>
  <si>
    <t>27500/2578</t>
  </si>
  <si>
    <t>1400/03/26</t>
  </si>
  <si>
    <t>كابل ‏‎10 mm2‎‏ × 4  ردة0.6/1kV ‎‏ با هادي مسي و عايق و روكش ‏PVC</t>
  </si>
  <si>
    <t>27500/2577</t>
  </si>
  <si>
    <r>
      <t xml:space="preserve">كابل قدرت </t>
    </r>
    <r>
      <rPr>
        <sz val="11"/>
        <color indexed="59"/>
        <rFont val="Calibri"/>
        <family val="2"/>
      </rPr>
      <t>120/70</t>
    </r>
    <r>
      <rPr>
        <sz val="12"/>
        <color indexed="59"/>
        <rFont val="Traffic"/>
        <family val="0"/>
      </rPr>
      <t xml:space="preserve"> × 3 ردة </t>
    </r>
    <r>
      <rPr>
        <sz val="11"/>
        <color indexed="59"/>
        <rFont val="Calibri"/>
        <family val="2"/>
      </rPr>
      <t>0.6/1KV</t>
    </r>
    <r>
      <rPr>
        <sz val="12"/>
        <color indexed="59"/>
        <rFont val="Traffic"/>
        <family val="0"/>
      </rPr>
      <t xml:space="preserve"> با هادي مسي و عايق و روكش </t>
    </r>
    <r>
      <rPr>
        <sz val="11"/>
        <color indexed="59"/>
        <rFont val="Calibri"/>
        <family val="2"/>
      </rPr>
      <t>PVC</t>
    </r>
    <r>
      <rPr>
        <sz val="12"/>
        <color indexed="59"/>
        <rFont val="Traffic"/>
        <family val="0"/>
      </rPr>
      <t xml:space="preserve"> </t>
    </r>
  </si>
  <si>
    <t>27500/2576</t>
  </si>
  <si>
    <t xml:space="preserve">كابل ‏‎120 mm2‎‏ × ‏‎1‎‏ ردة ‏‎0.6/1 kV‎‏ با هادي مسي و عايق و روكش ‏PVC  </t>
  </si>
  <si>
    <t>كابل ‏‎185 mm2‎‏ × ‏‎4‎‏  ردة ‏‎0.6/1 kV‎‏ با هادي آلومينيومي وعایق و روكش ‏PVC</t>
  </si>
  <si>
    <t>27500/2592</t>
  </si>
  <si>
    <t>27500/2591</t>
  </si>
  <si>
    <t>27500/2590</t>
  </si>
  <si>
    <t>27500/2589</t>
  </si>
  <si>
    <t>27500/2587</t>
  </si>
  <si>
    <t>27500/2579</t>
  </si>
  <si>
    <t>27500/2595</t>
  </si>
  <si>
    <t>27500/2594</t>
  </si>
  <si>
    <t>تولیدی دنیای مس کاشان</t>
  </si>
  <si>
    <t>هادي مسي تابيده شده اتصال سيستم زمين ‏mm2-(Down conductor)‎‏ 95 ‏</t>
  </si>
  <si>
    <t>هادي مسي تابيده شده اتصال سيستم زمين ‏mm2-(Down conductor)‎‏ 120 ‏</t>
  </si>
  <si>
    <t>هادي مسي تابيده شده اتصال سيستم زمين ‏mm2-(Down conductor)‎‏ 150 ‏</t>
  </si>
  <si>
    <t>هادي مسي تابيده شده اتصال سيستم زمين ‏mm2-(Down conductor)‎‏ 185 ‏</t>
  </si>
  <si>
    <t>27500/2598</t>
  </si>
  <si>
    <t>هادی هوایی مسی با مقطع ‏‎50 mm2‎‏ ( نوزده رشته )‏</t>
  </si>
  <si>
    <t>27500/2597</t>
  </si>
  <si>
    <t>هادی اتصــال مسی آلیاژی شیاردار ‏‎( AC-120 CuAg 0,10 Normal strenghth)‎</t>
  </si>
  <si>
    <t>27500/2596</t>
  </si>
  <si>
    <t>هادي مسي تابيده شده اتصال سيستم زمين ‏mm2-(Down conductor)‎‏ 50 ‏</t>
  </si>
  <si>
    <t>هادي مسي تابيده شده اتصال سيستم زمين ‏mm2-(Down conductor)‎‏ 70 ‏</t>
  </si>
  <si>
    <t>هادي مسي تابيده شده اتصال سيستم زمين ‏mm2-(Down conductor)‎‏ 240 ‏</t>
  </si>
  <si>
    <t>27500/2312</t>
  </si>
  <si>
    <t xml:space="preserve"> كابل 6 × 2 ردة 0.6/1kV</t>
  </si>
  <si>
    <t>سیم و کابل الوان زنجان</t>
  </si>
  <si>
    <t>27500/2778</t>
  </si>
  <si>
    <t>1400/04/02</t>
  </si>
  <si>
    <t>27500/2779</t>
  </si>
  <si>
    <t>كابل قدرت  ‏‎16 ‎‏ × ‏‎4‎‏ ردة 0.6/1kVبا هادي مسي و عايق و روكش ‏PVC‏ ‏</t>
  </si>
  <si>
    <t>كابل قدرت  ‏‎16 mm2‎‏/35 × ‏‎3‎‏ ردة 0.6/1kVبا هادي مسي و عايق و روكش ‏PVC‏ ‏</t>
  </si>
  <si>
    <t>27500/2777</t>
  </si>
  <si>
    <t>کلیدفیوز سیلندری فشار ضعیف مدل VLC10, VLC14, VLC22 بامشخصات:</t>
  </si>
  <si>
    <t>1P, 1P+N, 2P, 3P, 3P+N</t>
  </si>
  <si>
    <t>AC-22B at 690V/32A</t>
  </si>
  <si>
    <t>Fn: 50 Hz</t>
  </si>
  <si>
    <t>Ue: 400V up to 690V AC – Ui:690V AC – Uimp: 8 kV</t>
  </si>
  <si>
    <t>Ie: 10A up to 32A – 1th: 10A up to 32A (max-3W)</t>
  </si>
  <si>
    <t>Icw: 300A/1s – Icm: 100kA at 400V (with 32A fuse-link)</t>
  </si>
  <si>
    <t>Degree of protection: IP 20</t>
  </si>
  <si>
    <t>AC-22B at 690V/50A</t>
  </si>
  <si>
    <t>Ie: 25A up to 50A – 1th: 25A up to 50A (max-5W)</t>
  </si>
  <si>
    <t>Icw: 600A/1s – Icm: 100kA at 400V (with 32A fuse-link)</t>
  </si>
  <si>
    <t>AC-21B at 690V/100A</t>
  </si>
  <si>
    <t>Ie: 50A up to 125A – 1th: 50A up to 100A (max-9.5W)</t>
  </si>
  <si>
    <t>Icw: 1200A/1s – Icm: 100kA at 500V (with 100A fuse-link)</t>
  </si>
  <si>
    <t>ایستا توان صنعت با برند ETI تحت لیسانس شرکت ETI اسلوونی</t>
  </si>
  <si>
    <r>
      <t xml:space="preserve">ایستا توان اتصال تحت لیسانس شرکت </t>
    </r>
    <r>
      <rPr>
        <b/>
        <sz val="12"/>
        <color indexed="8"/>
        <rFont val="Lotus"/>
        <family val="0"/>
      </rPr>
      <t xml:space="preserve">SMICO کشور چین </t>
    </r>
  </si>
  <si>
    <t>27500/2996</t>
  </si>
  <si>
    <t xml:space="preserve">1400/04/09 </t>
  </si>
  <si>
    <t>كابل mm2 ‏‎16 ‎‏ × ‏‎4‎‏ با ولتاژ اسمی 0.6/1kV ، هادی مسی، عایق و روکش‏PVC‏ ‏</t>
  </si>
  <si>
    <t>سیم و کابل اصفهان</t>
  </si>
  <si>
    <t>27500/2997</t>
  </si>
  <si>
    <t>1400/04/09</t>
  </si>
  <si>
    <t>27500/2999</t>
  </si>
  <si>
    <t>کلمپ انتهائی چهارپيچ آلومينيومی( هادي باسطح مقطع 120 ميليمترمربع)</t>
  </si>
  <si>
    <t>27500/2998</t>
  </si>
  <si>
    <t>کاویان سیم بیهق</t>
  </si>
  <si>
    <t>27500/3002</t>
  </si>
  <si>
    <t>کلمپ انتهايی کابل روکش دار فشار متوسط با سطح مقطع 70 ميلی متر مربع (TE50.1)</t>
  </si>
  <si>
    <t>27500/3001</t>
  </si>
  <si>
    <t>کلمپ انتهايی کابل روکش دار فشار متوسط با سطح مقطع 120 ميلی‌مترمربع (TE70.1)</t>
  </si>
  <si>
    <t xml:space="preserve"> ترانس ولتاژ فشار متوسط رزینی 20 kV/100V,indoor</t>
  </si>
  <si>
    <t>الکترو پژواک آرین</t>
  </si>
  <si>
    <t>27500/3005</t>
  </si>
  <si>
    <t>ترانس - جریان فشار متوسط مدل MCT 20/1</t>
  </si>
  <si>
    <t>27500/3003</t>
  </si>
  <si>
    <t>ترانس - جریان فشار ضعیف اندازه گیری مدل LP30L</t>
  </si>
  <si>
    <t>27500/3004</t>
  </si>
  <si>
    <t xml:space="preserve"> رله حفاظتي نيومريكال سه فاز اضافه جريان برند – HAFEZ مدل 121</t>
  </si>
  <si>
    <t>كيا الكترونيک فراز</t>
  </si>
  <si>
    <t>27500/3000</t>
  </si>
  <si>
    <t>1399/04/09</t>
  </si>
  <si>
    <t>نصر الکترو پاسارگاد</t>
  </si>
  <si>
    <t>27500/3068</t>
  </si>
  <si>
    <t>1400/04/12</t>
  </si>
  <si>
    <t>کراس آرم 2 متري ( mm7 × 70 × 70 )</t>
  </si>
  <si>
    <t>کراس آرم L-Arm 60 سانتيمتري (مقطع mm6 × 60 × 60 )</t>
  </si>
  <si>
    <t>پيچ دو سر رزوه 400 / 16M</t>
  </si>
  <si>
    <t>پيچ يکسر رزوه 300 / 16M</t>
  </si>
  <si>
    <t>27500/3067</t>
  </si>
  <si>
    <t>27500/3065</t>
  </si>
  <si>
    <t>27500/3064</t>
  </si>
  <si>
    <t xml:space="preserve">كنتور هوشمند سه فاز اتصال مستقیم مدل IRANTECH300-DC </t>
  </si>
  <si>
    <t>27500/3063</t>
  </si>
  <si>
    <t>کانکتور دوپیچه آلومینیومی (با سطح مقطع 50 - 240 میلی متر مربع)</t>
  </si>
  <si>
    <t>27500/3069</t>
  </si>
  <si>
    <t>کانکتور دوپیچه بی متال(با سطح مقطع 50 - 240 میلی متر مربع)</t>
  </si>
  <si>
    <t>كابل mm2 ‏‎6 × ‏‎2‎‏ با ولتاژ اسمی 0.6/1kV ، هادی مسی، عایق و روکش‏PVC‏ ‏</t>
  </si>
  <si>
    <t>آمیزه های پلیمری مروارید ابهر</t>
  </si>
  <si>
    <t>27500/3084</t>
  </si>
  <si>
    <t>گروه کارخانجات افلاک الکتریک خراسان</t>
  </si>
  <si>
    <t>27500/3160</t>
  </si>
  <si>
    <t>1400/04/14</t>
  </si>
  <si>
    <t>27500/3159</t>
  </si>
  <si>
    <t>27500/3158</t>
  </si>
  <si>
    <t>27500/3083</t>
  </si>
  <si>
    <t>27500/3082</t>
  </si>
  <si>
    <t>27500/3081</t>
  </si>
  <si>
    <t>27500/3320</t>
  </si>
  <si>
    <t>1400/04/19</t>
  </si>
  <si>
    <t>27500/3321</t>
  </si>
  <si>
    <t>27500/3322</t>
  </si>
  <si>
    <t>27500/3319</t>
  </si>
  <si>
    <t>1400/04/21</t>
  </si>
  <si>
    <t>27500/3318</t>
  </si>
  <si>
    <t>کابلشو بی متال (سطح مقطع کابل mm2 70)</t>
  </si>
  <si>
    <t>27500/3331</t>
  </si>
  <si>
    <t>27500/3330</t>
  </si>
  <si>
    <t>27500/3329</t>
  </si>
  <si>
    <t>سیما کابل رسانا</t>
  </si>
  <si>
    <t>27500/3340</t>
  </si>
  <si>
    <t>27500/3339</t>
  </si>
  <si>
    <r>
      <t xml:space="preserve">كابل ‏‎185 mm2‎‏ × ‏‎4‎‏  ردة ‏‎0.6/1 kV‎‏ آرموردار با هادي آلومينيومي، عايق XLPE و روكش </t>
    </r>
    <r>
      <rPr>
        <b/>
        <sz val="10"/>
        <color indexed="8"/>
        <rFont val="Lotus"/>
        <family val="0"/>
      </rPr>
      <t>PVC</t>
    </r>
  </si>
  <si>
    <t>کابل ‏‎50  mm2‎‏/95 × ‏‎3‎‏ ردة ‏‎0.6/1 kV‎‏ با هادي آلومینیومی و عايق و روکش ‏PVC</t>
  </si>
  <si>
    <t>27500/3338</t>
  </si>
  <si>
    <t>سیم و کابل شیرکوه</t>
  </si>
  <si>
    <t>27500/3337</t>
  </si>
  <si>
    <t>27500/3336</t>
  </si>
  <si>
    <t>27500/3335</t>
  </si>
  <si>
    <t>كابلmm2 ‏‎120+70 ‎‏ × ‏‎3‎‏ ردة ‏‎0.6/1 kV‎‏ با هادي آلومینیومی وعايق و روكش ‏PVC</t>
  </si>
  <si>
    <t>27500/3333</t>
  </si>
  <si>
    <t>كابل mm2 ‏‎300 ‎‏ × ‏‎1‎‏ ردة ‏‎0.6/1 kV‎‏ با هادي آلومینیومی و عايق  و روكش ‏PVC</t>
  </si>
  <si>
    <t>27500/3334</t>
  </si>
  <si>
    <r>
      <t>توس فیوز</t>
    </r>
    <r>
      <rPr>
        <sz val="10"/>
        <color indexed="8"/>
        <rFont val="Traffic"/>
        <family val="0"/>
      </rPr>
      <t xml:space="preserve"> </t>
    </r>
  </si>
  <si>
    <r>
      <t xml:space="preserve">کلیدهای مینیاتوری تک پل </t>
    </r>
    <r>
      <rPr>
        <b/>
        <sz val="12"/>
        <color indexed="8"/>
        <rFont val="Calibri"/>
        <family val="2"/>
      </rPr>
      <t xml:space="preserve">B10 , 16 , 20 , 25 , 32, 40 , 50, 63 
 و C10 , 16 , 20 , 25, 32 , 40 , 50 , 63   مدل Elfa EP61 
با قدرت اتصال کوتاه نامی 10KA با علامت تجاری AEG </t>
    </r>
  </si>
  <si>
    <t>27500/3332</t>
  </si>
  <si>
    <t>نیرو کلید پارس</t>
  </si>
  <si>
    <t>مقره کامپوزيتي اتکايي خط ‏‎24kV‎‏ مدل ‏P-5‎‏ با نيروي ‏SCL=7kN‏ و ‏MDCL=3kN‏‌، 5
 چترکه با فاصله خزشي ‏‎744mm‎‏ و قطر هسته‏‎26mm  ‎</t>
  </si>
  <si>
    <t>مقره کامپوزيتي اتکايي خط ‏‎36kV‎‏ مدل ‏P-9‎‏ با نيروي ‏SCL=5kN‏ و ‏MDCL=3kN‏‌،
 9 چترکه با فاصله خزشي ‏‎1270mm‎‏ و قطر هسته‏‎30mm  ‎</t>
  </si>
  <si>
    <t>مقره کامپوزيتي آويزي/کششي ‏‎24kV/70kN‎‏ مدل ‏S-7‎‏‌، 7 چترکه با فاصله خزشي ‏‎744mm‎‏ 
و قطر هسته‏‎16mm  ‎‏ و کوپلينگهاي ‏Eye-Tongue</t>
  </si>
  <si>
    <t>مقره کامپوزيتي آويزي/کششي ‏‎36kV/70kN‎‏ مدل ‏S-13‎‏‌، 13 چترکه با فاصله خزشي  ‏‎1285mm‎‏و قطر هسته‏‎16mm  ‎و کوپلينگهاي ‏Eye-Tongue</t>
  </si>
  <si>
    <t>27500/3431</t>
  </si>
  <si>
    <t xml:space="preserve"> كنتور هوشمند تک فاز فهام 2 مدل RAD-DSP-1101</t>
  </si>
  <si>
    <t>طرح های صنعتی رادنیروی كرمان</t>
  </si>
  <si>
    <t>27500/3624</t>
  </si>
  <si>
    <t>1400/04/27</t>
  </si>
  <si>
    <t>رايمون تندر دژگرد</t>
  </si>
  <si>
    <t>27500/3626</t>
  </si>
  <si>
    <t>27500/3625</t>
  </si>
  <si>
    <t>كابل ‏‎240 mm2‎‏ × ‏‎1 ردة ‏‎0.6/1 kV‎‏ ، با هادي مسي و عايق و روكش ‏PVC</t>
  </si>
  <si>
    <t xml:space="preserve"> سیم  mm2‎‏  2.5 × 1 ردة 450/750 با کد ISIRI(607)02</t>
  </si>
  <si>
    <t xml:space="preserve"> کابل   mm2‎‏  2.5 × 3 ردة 300/500 با کد ISIRI(607)53</t>
  </si>
  <si>
    <t>27500/3430</t>
  </si>
  <si>
    <t xml:space="preserve">ترانس جریان فشار ضعیف پنجره‌ای اندازه‌گیری 50/5A-2.5VA-0.5FS5  نوع H1 با دو دور در اولیه  </t>
  </si>
  <si>
    <t xml:space="preserve">ترانس جریان فشار ضعیف پنجره‌ای اندازه‌گیری 75/5A-2.5VA-0.5FS5  نوع H1 با دو دور در اولیه  </t>
  </si>
  <si>
    <t xml:space="preserve">ترانس جریان فشار ضعیف پنجره‌ای اندازه‌گیری 100/5A-2.5VA-0.5FS5  نوع H1  </t>
  </si>
  <si>
    <t xml:space="preserve">ترانس جریان فشار ضعیف پنجره‌ای اندازه‌گیری 150/5A-2.5VA-0.5FS5  نوع H1  </t>
  </si>
  <si>
    <t xml:space="preserve">ترانس جریان فشار ضعیف پنجره‌ای اندازه‌گیری 250/5A-2.5VA-0.5FS5  نوع H1  </t>
  </si>
  <si>
    <t xml:space="preserve">ترانس جریان فشار ضعیف پنجره‌ای اندازه‌گیری 300/5A-2.5VA-0.5FS5  نوع H2  </t>
  </si>
  <si>
    <t xml:space="preserve">ترانس جریان فشار ضعیف پنجره‌ای اندازه‌گیری 400/5A-5VA-0.5FS5  نوع H2  </t>
  </si>
  <si>
    <t xml:space="preserve">ترانس جریان فشار ضعیف پنجره‌ای اندازه‌گیری 500/5A-5VA-0.5FS5  نوع H2  </t>
  </si>
  <si>
    <t xml:space="preserve">ترانس جریان فشار ضعیف پنجره‌ای اندازه‌گیری 600/5A-5VA-0.5FS5  نوع H3  </t>
  </si>
  <si>
    <t xml:space="preserve">ترانس جریان فشار ضعیف پنجره‌ای اندازه‌گیری 800/5A-5VA-0.5FS5  نوع H3  </t>
  </si>
  <si>
    <t xml:space="preserve">ترانس جریان فشار ضعیف حلقوی حفاظتی 50/5A-2.5VA.10P10 نوع H6  </t>
  </si>
  <si>
    <t xml:space="preserve">ترانس جریان فشار ضعیف حلقوی حفاظتی 100/5A-2.5VA.10P10 نوع H6  </t>
  </si>
  <si>
    <t>27500/3815</t>
  </si>
  <si>
    <t>1400/05/06</t>
  </si>
  <si>
    <t>مقره کامپوزیتی آویزی / کششی 70KN ، 24KV با طول 563mm ، قطر هسته 16mm و یراق Tongue Clevise -</t>
  </si>
  <si>
    <t>27500/4349</t>
  </si>
  <si>
    <t>1400/05/23</t>
  </si>
  <si>
    <t>پارس مقره</t>
  </si>
  <si>
    <t>مقره بشقابی شیشه ای - 70KN مدل U70BL با فاصله خزشی 320mm و قطر بشقاب 255mm و یراقهای Ball-Socket</t>
  </si>
  <si>
    <t>مقره بشقابی شیشه ای - 120KN مدل U120B با فاصله خزشی 320mm قطربشقاب 255mm و یراقهای Ball-Socket</t>
  </si>
  <si>
    <t>مقره بشقابی شیشه ای مهی 120KN مدل U120BP با فاصله خزشی 442mm قطر بشقاب 280mm و یراقهای Ball-Socket</t>
  </si>
  <si>
    <t>27500/3819</t>
  </si>
  <si>
    <t>27500/3818</t>
  </si>
  <si>
    <t>27500/3817</t>
  </si>
  <si>
    <t>مقره شيشه اي بشقابي ‏‎160kV‎‏ مدل ‏U160BP‏ با فاصله خزشي ‏‎545mm‎‏ و قطر بشقاب ‏‎325mm‎‏ و يراق ‏Ball-Socket</t>
  </si>
  <si>
    <t>مقره شيشه اي بشقابي ‏‎160kV‎‏ مدل ‏U160BL‏ با فاصله خزشي ‏‎370mm‎‏ و قطر بشقاب ‏‎280mm‎‏ و يراق ‏Ball-Socket</t>
  </si>
  <si>
    <t>27500/3816</t>
  </si>
  <si>
    <t>رهشاد الکتریک</t>
  </si>
  <si>
    <t>27500/3820</t>
  </si>
  <si>
    <t>کانکتور افزايش انشعاب 1 به 2 کابل خودنگهدار فشار ضعيف</t>
  </si>
  <si>
    <t>27500/3821</t>
  </si>
  <si>
    <t>27500/3822</t>
  </si>
  <si>
    <t>درپوش خودنگهدار فشار ضعيف ) 50 ميلی متر مربع(</t>
  </si>
  <si>
    <t>27500/3823</t>
  </si>
  <si>
    <t>صنایع سیم و کابل توس الکتریک</t>
  </si>
  <si>
    <t>27500/4118</t>
  </si>
  <si>
    <t>1400/05/17</t>
  </si>
  <si>
    <t>كابل mm2 ‏‎16 ‎‏ ‏‎35+‎‏ × ‏‎3 ردة ‏‎0.6/1 kV‎‏ با هادي آلومینیومی و عايق XLPE و روكش ‏PVC</t>
  </si>
  <si>
    <t>27500/4119</t>
  </si>
  <si>
    <t>شهاب توشه</t>
  </si>
  <si>
    <t>چراغ خیابانی SHAHAB  
20 وات – K4000
Ra: 70
IK08</t>
  </si>
  <si>
    <t>27500/3996</t>
  </si>
  <si>
    <t>1400/05/12</t>
  </si>
  <si>
    <t>27500/3998</t>
  </si>
  <si>
    <t>اهورا الکتریک خراسان</t>
  </si>
  <si>
    <t>27500/4183</t>
  </si>
  <si>
    <t>1400/05/18</t>
  </si>
  <si>
    <t>کراس آرم 200 سانتی متری ) mm8 × 80 × 80 )</t>
  </si>
  <si>
    <t>راس تیر ناودانی</t>
  </si>
  <si>
    <t>تسمه حائل ) mm 700 × 50 × 5 )</t>
  </si>
  <si>
    <t>بازوی چراغ خیابانی 2 متری</t>
  </si>
  <si>
    <t>27500/4185</t>
  </si>
  <si>
    <t>27500/4184</t>
  </si>
  <si>
    <t xml:space="preserve"> هادی هوایی MINK فشرده روکش دار (CC) 20KV</t>
  </si>
  <si>
    <t>27500/4347</t>
  </si>
  <si>
    <t xml:space="preserve"> هادی هوایی HYENA فشرده روکش دار (CC) 20kV</t>
  </si>
  <si>
    <t>27500/4348</t>
  </si>
  <si>
    <t>هادی هوایی WEASEL  (32-AL1/5-ST1A)</t>
  </si>
  <si>
    <t>آلومینیوم كوهرنگ زاگرس</t>
  </si>
  <si>
    <t>27500/4346</t>
  </si>
  <si>
    <t>27500/4345</t>
  </si>
  <si>
    <t>27500/4344</t>
  </si>
  <si>
    <t>27500/4343</t>
  </si>
  <si>
    <t>هادي هوايي ‏‎ (147-AL3) AAAC 150‎</t>
  </si>
  <si>
    <t>هادي هوايي ‏‎ (243-AL3) AAAC 240‎</t>
  </si>
  <si>
    <t>هادی هوایی تمام آلومینیوم آلیاژی  (182-AL3) AAAC 185</t>
  </si>
  <si>
    <t>27500/4342</t>
  </si>
  <si>
    <t>27500/4341</t>
  </si>
  <si>
    <t>27500/4338</t>
  </si>
  <si>
    <t>27500/4337</t>
  </si>
  <si>
    <t>27500/4336</t>
  </si>
  <si>
    <t>27500/4335</t>
  </si>
  <si>
    <t>27500/4334</t>
  </si>
  <si>
    <t>27500/4333</t>
  </si>
  <si>
    <t>هادی هوایی تمام آلومینیومی (500-AL1) AAC 500</t>
  </si>
  <si>
    <t>هادی هوایی تمام آلومینیوم آلیاژی (802-AL3) AAAC 800</t>
  </si>
  <si>
    <t xml:space="preserve"> هادی هوایی تمام آلومینیوم آلیاژی (1000-AL3) AAAC 1000</t>
  </si>
  <si>
    <t>SQUAB/ACSR/GA (Class AA)هادی هوایی</t>
  </si>
  <si>
    <t>27500/4332</t>
  </si>
  <si>
    <t>27500/4331</t>
  </si>
  <si>
    <t>27500/4330</t>
  </si>
  <si>
    <t>27500/4329</t>
  </si>
  <si>
    <t>27500/3824</t>
  </si>
  <si>
    <t>کانکتور افزايش انشعاب خانگی کابل خودنگهدار فشار ضعيف طرح فرانسوی</t>
  </si>
  <si>
    <t>کابلشو آلومينيومی با پوشش قلع (سطح مقطع mm 70 )</t>
  </si>
  <si>
    <t>کلمپ انتهایی چهارپیچ آلومینیومی برای هادی لخت با سطحمقطع 120 mm2</t>
  </si>
  <si>
    <t xml:space="preserve"> مقره کامپوزیتی اتکایی خط 24KV مدل DP-28 ، با نیروهای SCL=6KN و MDCL=3KN 7 چترکه  با فاصله خزشی ، 870 متر و قطر هسته 30 mm</t>
  </si>
  <si>
    <t>مقره‌ كامپوزيتي‌ آويزي/كششي ‏‎70KN , 24KV‎‏ مدل DS-160660 با 7 چترك متناوب و فاصله خزشي ‏‎660mm‎‏ و طول ‏‎438.8mm‎‏  ‏</t>
  </si>
  <si>
    <t>‏ مقره‌‌كامپوزيتي‌ اتکايي خط ‏‎20KV‎‏ مدل DP-260660‎‏ با نيروهاي ‏SCL=5KN‏ و ‏MDCL=2KN‏ ، 7 چترکه با فاصله خزشي ‏‎660mm‎‏ ‏</t>
  </si>
  <si>
    <t>مقره کامپوزیتی آویزی / کششی 70KN ، 36KV مدل DS-161004 با طول 648mm ، قطر هسته 16mm و یراق Clevise - Tongue</t>
  </si>
  <si>
    <t>مقره کامپوزیتی اتکایی خط 36KV مدل DP-301117 ، با نیروهای SCL=5KN ، MDCL=3KN ، 9 چترکه با فاصله با فاصله خزشی 1117 mm و قطر هسته 30 mm</t>
  </si>
  <si>
    <t>27500/3997</t>
  </si>
  <si>
    <t>چراغ خیابانی SHAHAB  
35 وات – K4000
Ra: 70
IK08</t>
  </si>
  <si>
    <t>27500/4535</t>
  </si>
  <si>
    <t>1400/06/01</t>
  </si>
  <si>
    <t>كابل ‏‎25+16 mm2‎‏ × ‏‎3‎‏ ردة ‏‎0.6/1 kV‎‏ با هادي مسي و عايق و روكش ‏PVC</t>
  </si>
  <si>
    <t>ارم هادی نور</t>
  </si>
  <si>
    <t>27500/4536</t>
  </si>
  <si>
    <t>27500/4537</t>
  </si>
  <si>
    <t>27500/4568</t>
  </si>
  <si>
    <t>27500/4565</t>
  </si>
  <si>
    <t>27500/4564</t>
  </si>
  <si>
    <t>27500/4563</t>
  </si>
  <si>
    <t>27500/4562</t>
  </si>
  <si>
    <t>27500/4561</t>
  </si>
  <si>
    <t>27500/4560</t>
  </si>
  <si>
    <t>27500/4554</t>
  </si>
  <si>
    <t>27500/4559</t>
  </si>
  <si>
    <t>27500/4557</t>
  </si>
  <si>
    <t>27500/4556</t>
  </si>
  <si>
    <t>ناودانی رأس تير mm4 × 60 × 700</t>
  </si>
  <si>
    <t>یراق نیرو آریا</t>
  </si>
  <si>
    <t>27500/4682</t>
  </si>
  <si>
    <t>1400/06/06</t>
  </si>
  <si>
    <t>27500/4681</t>
  </si>
  <si>
    <t>کراس آرم 240 سانتی متري( mm8 × 80 × 80 )</t>
  </si>
  <si>
    <t>کراس آرم 150 سانتی متري ( mm8 × 80 × 80 )</t>
  </si>
  <si>
    <t>کراس آرم L-Arm 70 سانتی متري (مقطع mm7 × 70 × 70 )</t>
  </si>
  <si>
    <t>27500/4680</t>
  </si>
  <si>
    <t>تولیدی صنعتی سیما کابل رسانا) اراک(</t>
  </si>
  <si>
    <t>27500/4683</t>
  </si>
  <si>
    <t>كابل مسی ‏‎16 mm2‎‏ × ‏‎4‎‏ ( هادی کلاس 2) ردة ‏‎0.6/1 kV‎‏ با هادي آلومينيومي و عايق و روكش ‏PVC</t>
  </si>
  <si>
    <t>كابل مسی ‏‎35+16 mm2‎‏ × ‏‎3 ( هادی کلاس 2) ردة ‏‎0.6/1 kV‎‏ با هادي آلومينيومي و عايق و روكش ‏PVC</t>
  </si>
  <si>
    <t>27500/4684</t>
  </si>
  <si>
    <t>1400/06/09</t>
  </si>
  <si>
    <t>27500/4833</t>
  </si>
  <si>
    <t xml:space="preserve"> آشکار ساز خطای فشار متوسط هوایی با قابلیت نصب روی فاز و بدون قابلیت ارتباط راه دور، مدل FIYAP 250 </t>
  </si>
  <si>
    <t>27500/4838</t>
  </si>
  <si>
    <t>27500/4837</t>
  </si>
  <si>
    <t>27500/4836</t>
  </si>
  <si>
    <t>27500/4835</t>
  </si>
  <si>
    <t>27500/4834</t>
  </si>
  <si>
    <t>پیچ دم خوکی 250 - 14M</t>
  </si>
  <si>
    <t>پیچ یک سر رزوه 300 - 16M</t>
  </si>
  <si>
    <t>پیچ دو سره رزوه 350 - 16M</t>
  </si>
  <si>
    <t>پیچ دو سر رزوه 450 - 16M</t>
  </si>
  <si>
    <t>پیچ یک سر رزوه 250 - 14M</t>
  </si>
  <si>
    <t xml:space="preserve">سکوی ترانس یک طرفه پیچ و مهره ای با ناودانی نمره 8 سبک و نبشی نمره
سکوی ترانس دوطرفه با ناودانی نمره 14 بال شیبدار سنگین
</t>
  </si>
  <si>
    <t>بازوي چراغ خيابانی 60 سانتي‌متري</t>
  </si>
  <si>
    <t>27500/4941</t>
  </si>
  <si>
    <t>1400/06/13</t>
  </si>
  <si>
    <r>
      <t xml:space="preserve">مقره کامپوزیتـی آویزی / کششی </t>
    </r>
    <r>
      <rPr>
        <b/>
        <sz val="8"/>
        <color indexed="8"/>
        <rFont val="Times New Roman"/>
        <family val="1"/>
      </rPr>
      <t xml:space="preserve"> ,</t>
    </r>
    <r>
      <rPr>
        <b/>
        <sz val="11"/>
        <color indexed="8"/>
        <rFont val="Times New Roman"/>
        <family val="1"/>
      </rPr>
      <t>70KN</t>
    </r>
    <r>
      <rPr>
        <b/>
        <sz val="11"/>
        <color indexed="8"/>
        <rFont val="Traffic"/>
        <family val="0"/>
      </rPr>
      <t xml:space="preserve"> </t>
    </r>
    <r>
      <rPr>
        <b/>
        <sz val="11"/>
        <color indexed="8"/>
        <rFont val="Times New Roman"/>
        <family val="1"/>
      </rPr>
      <t xml:space="preserve">20KV </t>
    </r>
    <r>
      <rPr>
        <b/>
        <sz val="10"/>
        <color indexed="8"/>
        <rFont val="Traffic"/>
        <family val="0"/>
      </rPr>
      <t xml:space="preserve"> </t>
    </r>
    <r>
      <rPr>
        <b/>
        <sz val="9"/>
        <color indexed="8"/>
        <rFont val="Traffic"/>
        <family val="0"/>
      </rPr>
      <t>با 6 چترک متناوب و فاصله خزشی</t>
    </r>
    <r>
      <rPr>
        <b/>
        <sz val="10"/>
        <color indexed="8"/>
        <rFont val="Traffic"/>
        <family val="0"/>
      </rPr>
      <t xml:space="preserve"> </t>
    </r>
    <r>
      <rPr>
        <b/>
        <sz val="11"/>
        <color indexed="8"/>
        <rFont val="Times New Roman"/>
        <family val="1"/>
      </rPr>
      <t>600mm</t>
    </r>
    <r>
      <rPr>
        <b/>
        <sz val="11"/>
        <color indexed="8"/>
        <rFont val="Traffic"/>
        <family val="0"/>
      </rPr>
      <t xml:space="preserve"> </t>
    </r>
    <r>
      <rPr>
        <b/>
        <sz val="9"/>
        <color indexed="8"/>
        <rFont val="Traffic"/>
        <family val="0"/>
      </rPr>
      <t xml:space="preserve">و یراق </t>
    </r>
    <r>
      <rPr>
        <b/>
        <sz val="11"/>
        <color indexed="8"/>
        <rFont val="Times New Roman"/>
        <family val="1"/>
      </rPr>
      <t>Tongue- Clevise</t>
    </r>
  </si>
  <si>
    <r>
      <t>مقره کامپوزیتی اتکایی خط</t>
    </r>
    <r>
      <rPr>
        <sz val="10"/>
        <color indexed="8"/>
        <rFont val="Traffic"/>
        <family val="0"/>
      </rPr>
      <t xml:space="preserve"> </t>
    </r>
    <r>
      <rPr>
        <sz val="11"/>
        <color indexed="8"/>
        <rFont val="Calibri"/>
        <family val="2"/>
      </rPr>
      <t xml:space="preserve">20KV </t>
    </r>
    <r>
      <rPr>
        <sz val="11"/>
        <color indexed="8"/>
        <rFont val="Traffic"/>
        <family val="0"/>
      </rPr>
      <t xml:space="preserve"> </t>
    </r>
    <r>
      <rPr>
        <sz val="9"/>
        <color indexed="8"/>
        <rFont val="Traffic"/>
        <family val="0"/>
      </rPr>
      <t>مدل</t>
    </r>
    <r>
      <rPr>
        <sz val="13"/>
        <color indexed="8"/>
        <rFont val="Traffic"/>
        <family val="0"/>
      </rPr>
      <t xml:space="preserve"> </t>
    </r>
    <r>
      <rPr>
        <sz val="11"/>
        <color indexed="8"/>
        <rFont val="Calibri"/>
        <family val="2"/>
      </rPr>
      <t>6-24</t>
    </r>
    <r>
      <rPr>
        <sz val="11"/>
        <color indexed="8"/>
        <rFont val="Traffic"/>
        <family val="0"/>
      </rPr>
      <t xml:space="preserve"> ،</t>
    </r>
    <r>
      <rPr>
        <sz val="13"/>
        <color indexed="8"/>
        <rFont val="Traffic"/>
        <family val="0"/>
      </rPr>
      <t xml:space="preserve"> </t>
    </r>
    <r>
      <rPr>
        <sz val="9"/>
        <color indexed="8"/>
        <rFont val="Traffic"/>
        <family val="0"/>
      </rPr>
      <t>با نیروهای</t>
    </r>
    <r>
      <rPr>
        <sz val="10"/>
        <color indexed="8"/>
        <rFont val="Traffic"/>
        <family val="0"/>
      </rPr>
      <t xml:space="preserve"> </t>
    </r>
    <r>
      <rPr>
        <sz val="11"/>
        <color indexed="8"/>
        <rFont val="Calibri"/>
        <family val="2"/>
      </rPr>
      <t>SCL=7KN</t>
    </r>
    <r>
      <rPr>
        <sz val="11"/>
        <color indexed="8"/>
        <rFont val="Traffic"/>
        <family val="0"/>
      </rPr>
      <t xml:space="preserve"> </t>
    </r>
    <r>
      <rPr>
        <sz val="9"/>
        <color indexed="8"/>
        <rFont val="Traffic"/>
        <family val="0"/>
      </rPr>
      <t>و</t>
    </r>
    <r>
      <rPr>
        <sz val="10"/>
        <color indexed="8"/>
        <rFont val="Traffic"/>
        <family val="0"/>
      </rPr>
      <t xml:space="preserve"> </t>
    </r>
    <r>
      <rPr>
        <sz val="11"/>
        <color indexed="8"/>
        <rFont val="Calibri"/>
        <family val="2"/>
      </rPr>
      <t>MDCL=4KN</t>
    </r>
    <r>
      <rPr>
        <sz val="11"/>
        <color indexed="8"/>
        <rFont val="Traffic"/>
        <family val="0"/>
      </rPr>
      <t xml:space="preserve"> 5</t>
    </r>
    <r>
      <rPr>
        <sz val="9"/>
        <color indexed="8"/>
        <rFont val="Traffic"/>
        <family val="0"/>
      </rPr>
      <t xml:space="preserve"> چترکه با فاصله خزشی</t>
    </r>
    <r>
      <rPr>
        <sz val="10"/>
        <color indexed="8"/>
        <rFont val="Traffic"/>
        <family val="0"/>
      </rPr>
      <t xml:space="preserve"> </t>
    </r>
    <r>
      <rPr>
        <sz val="11"/>
        <color indexed="8"/>
        <rFont val="Calibri"/>
        <family val="2"/>
      </rPr>
      <t>560mm</t>
    </r>
    <r>
      <rPr>
        <sz val="11"/>
        <color indexed="8"/>
        <rFont val="Traffic"/>
        <family val="0"/>
      </rPr>
      <t xml:space="preserve"> </t>
    </r>
  </si>
  <si>
    <t>27500/5066</t>
  </si>
  <si>
    <t>1400/06/16</t>
  </si>
  <si>
    <t>27500/5065</t>
  </si>
  <si>
    <t xml:space="preserve">خزر گستر قائمشهر  </t>
  </si>
  <si>
    <t>کلمپ انتهايی چهار پيچ آلومينيومی (هادي با سطح مقطع 120 ميليمتر مربع)</t>
  </si>
  <si>
    <t>27500/5070</t>
  </si>
  <si>
    <t>کلمپ انتهايی سه پيچ آلومينيومی (هادي با سطح مقطع 70 ميليمتر مربع)</t>
  </si>
  <si>
    <t>27500/5069</t>
  </si>
  <si>
    <t>27500/5068</t>
  </si>
  <si>
    <t>کلمپ انتهائی پنج پيچ آلومينيومی (هادي با سطح مقطع 150 ميلی متر مربع)</t>
  </si>
  <si>
    <t>27500/5067</t>
  </si>
  <si>
    <t>یراق صنعت سپاهان افرا</t>
  </si>
  <si>
    <t>کراس آرم 4 / 2 متري( mm8 × 80 × 80 )</t>
  </si>
  <si>
    <t>کراس آرم L-Arm 75 سانتيمتري(مقطع mm7 × 70 × 70 )</t>
  </si>
  <si>
    <t>کراس آرم 5 / 1 متري( mm7 × 70 × 70 )</t>
  </si>
  <si>
    <t>27500/5148</t>
  </si>
  <si>
    <t>1400/06/20</t>
  </si>
  <si>
    <t>تسمه حايل mm5 × 50 × 800</t>
  </si>
  <si>
    <t>تسمه ارت فولاد</t>
  </si>
  <si>
    <t>27500/5147</t>
  </si>
  <si>
    <t>27500/5149</t>
  </si>
  <si>
    <t>پیچاز الکتریک</t>
  </si>
  <si>
    <t>کلیدفیوز</t>
  </si>
  <si>
    <r>
      <t xml:space="preserve">كليد فيوز قابل قطع زيربار سه فاز( گردان)‌ </t>
    </r>
    <r>
      <rPr>
        <b/>
        <sz val="12"/>
        <color indexed="8"/>
        <rFont val="Arial"/>
        <family val="2"/>
      </rPr>
      <t>( Switch-disconnector-fuse)</t>
    </r>
    <r>
      <rPr>
        <b/>
        <sz val="13"/>
        <color indexed="8"/>
        <rFont val="Traffic"/>
        <family val="0"/>
      </rPr>
      <t xml:space="preserve"> </t>
    </r>
    <r>
      <rPr>
        <b/>
        <sz val="10"/>
        <color indexed="8"/>
        <rFont val="Lotus"/>
        <family val="0"/>
      </rPr>
      <t>با جريان نامي250A   مدل IDS - 251</t>
    </r>
    <r>
      <rPr>
        <b/>
        <sz val="10"/>
        <color indexed="8"/>
        <rFont val="Traffic"/>
        <family val="0"/>
      </rPr>
      <t xml:space="preserve"> </t>
    </r>
  </si>
  <si>
    <t>27500/5440</t>
  </si>
  <si>
    <t>1400/06/28</t>
  </si>
  <si>
    <t>كليد فيوز خطي ‌(عمودي)‌ سه ‌فاز‎(fuse-switch-disconnector) ‌ ‎مدل‎ VERS1660 (160A)‎
کليد فيوز خطي (عمودي) ‌سه ‌فاز‎ (fuse-switch-disconnector) ‎مدل‎ VERS2560 (250A)‎
كليد فيوز خطي (عمودي)‌ سه ‌فاز‎(fuse-switch-disconnector)  ‎مدل‎ VERS4060 (400A)‎
كليد فيوز خطي (عمودي)‌ سه ‌فاز‎ (fuse-switch-disconnector) ‎مدل‎ VERS6360 (630A)‎</t>
  </si>
  <si>
    <t>27500/5439</t>
  </si>
  <si>
    <t xml:space="preserve"> ‏1-‏‎ ‎كليد فيوز ‌سه ‌فاز‎(switch-disconnector- fuse) ‌ ‎مدل‎ IDS-161 (160A)‎ 
‏2-‏‎ ‎كليد فيوز ‌سه ‌فاز‎ (switch-disconnector- fuse) ‎مدل‎ IDS-401 (400A)‎</t>
  </si>
  <si>
    <t>27500/5438</t>
  </si>
  <si>
    <t>دورود کلید برق</t>
  </si>
  <si>
    <t>27500/5441</t>
  </si>
  <si>
    <t>مقره کامپوزیتی اتکایی خط 24kV مدل DK-24-5-PT-7-ST45 با نیروی SCL=5kN 
و MDCL=3kN ، 7 چترکه با فاصله خزشی 765mm و قطر هسته 30mm</t>
  </si>
  <si>
    <t>دریا الکترو تجهیز مازندران</t>
  </si>
  <si>
    <t>کليدهاي ميـنياتوري  ‏C40 , C25 , B32‎‏ تک پل مدل ‏DM1-C40 , DM1-C25 , DM1-B32‎‏ با علامت تجاري ‏D.E.T‏ و با جريان اتصال کوتاه نامي ‏‎6KA‎‏ ‏</t>
  </si>
  <si>
    <t>27500/5437</t>
  </si>
  <si>
    <t>کنتـاکتـور سـه پل ‏ac‏ با فرکانـس ‏‎50Hz‎‏  ، مدل ‏PFC-85‎‏ با جريان نامي ‏AC-3:85A‏ و جريان‌هاي  حرارتي ‏‎80 , 100, 110, 135A‎‏ و ‏Ue=400V AC‏ و  جـريان اتصال کوتاه ‏‎=5KA/400V‎‏ ‏Ir=Iq‏ براي بوبين با ‏Us=220V AC‏   (با علامت تجاري ‏Pars Fanal‏)‏</t>
  </si>
  <si>
    <t>کنتـاکتور سـه پـل ‏ac‏ با فـرکانس ‏‎50Hz‎‏  ، مدل ‏PFC-40‎‏ با جريان نامي ‏AC-3:40A‏ و جريان‌هاي  حرارتي ‏Ue=400V AC , 50 , 60A‏ و جريان اتصال کوتاه ‏‎=3KA/400V‎‏ ‏Ir=Iq‏ براي بوبين با ‏Us=220V AC‏  (با علامت تجاري ‏Pars Fanal‏)‏</t>
  </si>
  <si>
    <t>27500/5534</t>
  </si>
  <si>
    <t>1400/06/30</t>
  </si>
  <si>
    <t>27500/5533</t>
  </si>
  <si>
    <t xml:space="preserve">
Switch-disconnector‏ تک فاز نوع ‏ac‏ با فرکانس ‏‎50Hz‎‏ با علامت تجاري ‏Pars Fanal‏ مـــدل ‏PFFH-18W/63X‏ طبقه بندي ‏AC-22B‏ با جريان نامي ‏‎63A‎‏ و ولتاژ نامي ‏‎400V‎‏ با قدرت قطع مشروط ‏‎5kA/400V‎‏ . نتايج آزمونهاي مذکور به کليدهاي با جريانهاي نامي پايين و طراحي اوليه و فريم سايز يکسان قابل تعميم مي‌باشد.‏</t>
  </si>
  <si>
    <t>27500/5532</t>
  </si>
  <si>
    <t>27500/5531</t>
  </si>
  <si>
    <t>27500/5530</t>
  </si>
  <si>
    <t>‏1- ترانس‌ هرمتيک روغني ‏‎(20kV , 25kVA)‎‏ کم تلفات‏‎‌ AB´‎‏ باگروه ‌اتصالي ‏Yzn5‎</t>
  </si>
  <si>
    <t>‏2-ترانس‌ هرمتيک روغني ‏‎(20kV , 50kVA)‎‏ کم تلفات‏‎‌ AB´‎‏ باگروه ‌اتصالي ‏Yzn5‎</t>
  </si>
  <si>
    <t>‏3-ترانس‌ هرمتيک روغني ‏‎(20kV , 75kVA)‎‏ کم تلفات‏‎‌ AB´‎‏ باگروه ‌اتصالي ‏Yzn5‎</t>
  </si>
  <si>
    <t>‏4-ترانس‌ هرمتيک روغني ‏‎(20kV , 100kVA)‎‏ کم تلفات‏‎‌ AB´‎‏ باگروه ‌اتصالي ‏Yzn5‎</t>
  </si>
  <si>
    <t>‏5-ترانس‌ هرمتيک روغني ‏‎(20kV , 125kVA)‎‏ کم تلفات‏‎‌ AB´‎‏ باگروه ‌اتصالي ‏Yzn5‎</t>
  </si>
  <si>
    <t>‏6-ترانس‌ هرمتيک روغني ‏‎(20kV , 160kVA)‎‏ کم تلفات‏‎‌ AB´‎‏ باگروه ‌اتصالي ‏Yzn5‎</t>
  </si>
  <si>
    <t>‏7-ترانس‌ هرمتيک روغني ‏‎(20kV , 200kVA)‎‏ کم تلفات‏‎‌ AB´‎‏ باگروه ‌اتصالي ‏Yzn5‎</t>
  </si>
  <si>
    <t>‏8-ترانس‌ هرمتيک روغني ‏‎(20kV , 250kVA)‎‏ کم تلفات‏‎‌ AB´‎‏ باگروه ‌اتصالي ‏Dyn5‎</t>
  </si>
  <si>
    <t>‏9-ترانس‌ هرمتيک روغني ‏‎(20kV , 315kVA)‎‏ کم تلفات‏‎‌ AB´‎‏ باگروه ‌اتصالي ‏Dyn5‎</t>
  </si>
  <si>
    <t>‏10-ترانس‌ هرمتيک روغني ‏‎(20kV , 400kVA)‎‏ کم تلفات‏‎‌ AB´‎‏ باگروه ‌اتصالي ‏Dyn5‎</t>
  </si>
  <si>
    <t>‏11-ترانس‌ هرمتيک روغني ‏‎(20kV , 500kVA)‎‏ کم تلفات‏‎‌ AB´‎‏ باگروه ‌اتصالي ‏Dyn5‎</t>
  </si>
  <si>
    <t>‏12-ترانس‌ هرمتيک روغني ‏‎(20kV , 630kVA)‎‏ کم تلفات‏‎‌ AB´‎‏ باگروه ‌اتصالي ‏Dyn5‎</t>
  </si>
  <si>
    <t>‏13-ترانس‌ هرمتيک روغني ‏‎(20kV , 800kVA)‎‏ کم تلفات‏‎‌ AB´‎‏ باگروه ‌اتصالي ‏Dyn5‎</t>
  </si>
  <si>
    <t>‏14-ترانس‌ هرمتيک روغني ‏‎(20kV , 1000kVA)‎‏ کم تلفات‏‎‌ AB´‎‏ باگروه ‌اتصالي ‏Dyn5‎</t>
  </si>
  <si>
    <t>‏15-ترانس‌ هرمتيک روغني ‏‎(20kV , 1250kVA)‎‏ کم تلفات‏‎‌ AB´‎‏ باگروه ‌اتصالي ‏Dyn5‎</t>
  </si>
  <si>
    <t>‏16-ترانس‌ هرمتيک روغني  ‏‎(20kV , 1600kVA)‎‏ کم تلفات‏‎‌ AB´‎‏ باگروه ‌اتصالي ‏Dyn5‎</t>
  </si>
  <si>
    <t>‏17- ترانس هرمتيک روغني ‏‎(20kV , 2000kVA)‎‏ کم تلفات ‏AB´‎‏ با گروه اتصالي ‏Dyn5‎</t>
  </si>
  <si>
    <t xml:space="preserve">ترانسفورماتورسازی کوشکن </t>
  </si>
  <si>
    <t>27500/5443</t>
  </si>
  <si>
    <t>ترانسفورماتورهاي روغني ‏V‏(400/20000)، توان ‏kVA‏25 و ‏kVA‏100 
کم تلفات ‏AB' ‎‏ با سيم پيچ آلومينيومي و گروه‌برداري 5‏Yzn‏  براي کار 
در حداکثر دماي محيط ‏oC‏45‏</t>
  </si>
  <si>
    <t>27500/5442</t>
  </si>
  <si>
    <t>فرآورده سازان شایان</t>
  </si>
  <si>
    <t>راک دو خانه</t>
  </si>
  <si>
    <t>27500/5535</t>
  </si>
  <si>
    <t>کلمپ انتهايی سه پيچه آلومينيومی</t>
  </si>
  <si>
    <t>کلمپ سه پيچ مهار فولادي 150</t>
  </si>
  <si>
    <t>ميله مقره سوزنی کوتاه پايه بلند</t>
  </si>
  <si>
    <t>ميله مقره بلند سرتير</t>
  </si>
  <si>
    <t>ميله مقره سوزنی کوتاه</t>
  </si>
  <si>
    <t>سکوي ترانسفورماتور يکطرفه جوشی تا 50KVA و تسمه حايل 80 سانتيمتري نمره 5 با پهناي 4</t>
  </si>
  <si>
    <t>بازوي چراغ خيابانی يک متري</t>
  </si>
  <si>
    <t>ميله زمين با روکش مس نمره 14</t>
  </si>
  <si>
    <t>ميله زمين با روکش مس نمره 16</t>
  </si>
  <si>
    <t>پيچ چشمی مهار 1800 -16</t>
  </si>
  <si>
    <t>27500/5536</t>
  </si>
  <si>
    <t>27500/5537</t>
  </si>
  <si>
    <t>27500/5538</t>
  </si>
  <si>
    <t>27500/5539</t>
  </si>
  <si>
    <t>27500/5540</t>
  </si>
  <si>
    <t>27500/5541</t>
  </si>
  <si>
    <t>27500/5542</t>
  </si>
  <si>
    <t>كنتور هوشمند تک فاز فهام 2 مدل JAM200S</t>
  </si>
  <si>
    <t>27500/3104</t>
  </si>
  <si>
    <t>كابل قدرت ‏‎10‎‏ × ‏‎4‎‏ ردة 0.6/1kVبا هادي مسي و عايق و روكش ‏PVC‏ ‏( قابل انعطاف)</t>
  </si>
  <si>
    <t>27500/5687</t>
  </si>
  <si>
    <t>1400/07/04</t>
  </si>
  <si>
    <t>27500/5686</t>
  </si>
  <si>
    <t>ال آرم 70 سانتی متری (mm 6 × 60 × 600)</t>
  </si>
  <si>
    <r>
      <t>کراس آرم 240 سانتیمتری (</t>
    </r>
    <r>
      <rPr>
        <sz val="12"/>
        <color indexed="8"/>
        <rFont val="Calibri"/>
        <family val="2"/>
      </rPr>
      <t>mm</t>
    </r>
    <r>
      <rPr>
        <sz val="12"/>
        <color indexed="8"/>
        <rFont val="Arial"/>
        <family val="2"/>
      </rPr>
      <t>8×80×2400)</t>
    </r>
  </si>
  <si>
    <t>27500/5700</t>
  </si>
  <si>
    <r>
      <t xml:space="preserve">ناودانی راس تیر </t>
    </r>
    <r>
      <rPr>
        <sz val="12"/>
        <color indexed="8"/>
        <rFont val="Calibri"/>
        <family val="2"/>
      </rPr>
      <t>mm</t>
    </r>
    <r>
      <rPr>
        <sz val="12"/>
        <color indexed="8"/>
        <rFont val="Arial"/>
        <family val="2"/>
      </rPr>
      <t>5×60×430</t>
    </r>
  </si>
  <si>
    <t>بازوي چراغ خيابانی 2 متري</t>
  </si>
  <si>
    <t>27500/5699</t>
  </si>
  <si>
    <t>27500/5698</t>
  </si>
  <si>
    <t>27500/5702</t>
  </si>
  <si>
    <t>27500/5701</t>
  </si>
  <si>
    <t>27500/5694</t>
  </si>
  <si>
    <t>کابل ‏‎300/25 mm2‎‏ × ‏‎1‎‏ ردة ‏‎12/20 kV‎‏ آرموردار با با هادی آلومینیومی، عایق XLPE و روکش PVC )</t>
  </si>
  <si>
    <t>27500/5696</t>
  </si>
  <si>
    <t>کابل ‏‎18/25 mm2‎‏ × ‏‎1‎‏ ردة ‏‎12/20 kV‎‏ آرموردار با با هادی آلومینیومی، عایق XLPE و روکش PVC )</t>
  </si>
  <si>
    <t>27500/5697</t>
  </si>
  <si>
    <t>27500/5693</t>
  </si>
  <si>
    <t>27500/5692</t>
  </si>
  <si>
    <t>27500/5690</t>
  </si>
  <si>
    <t>27500/5689</t>
  </si>
  <si>
    <t>27500/5688</t>
  </si>
  <si>
    <t>ناودانی رأس تیر mm8 × 80 × 700</t>
  </si>
  <si>
    <t>27500/5846</t>
  </si>
  <si>
    <t>1400/07/10</t>
  </si>
  <si>
    <t>مقره سراميکي اتکايي پست دو تکه ‏‎230kV/12.5kN‎‏ مدل ‏‎0407/1‎، طول ‏‎2300mm‎‏ و فاصله خزشي‏‎7880mm‎‏ با 58 چترک مورد تأييد است.‏</t>
  </si>
  <si>
    <t>مقره اتکايي پست سراميکي سه  تکه ‏‎400kV/12.5kN‎‏ مدل ‏‎0425‎، طول ‏‎3150mm‎‏ و فاصله خزشي‏‎10640mm‎‏ با 77 چترک مورد تأييد است.‏</t>
  </si>
  <si>
    <t>27500/5847</t>
  </si>
  <si>
    <t xml:space="preserve"> ترانس جریان فشار ضعیف پنجره ای اندازه گیری 200/5 A مدل A1</t>
  </si>
  <si>
    <t>سیوان الکتریک</t>
  </si>
  <si>
    <t>27500/5844</t>
  </si>
  <si>
    <t>مقره کامپوزيتي آويزي/کششي ‏‎63kV,120kN‎‏ با 17 چترک متناوب و فاصله خزشي ‏‎2360mm‎و طول‎925mm‎‏ با سيليکون ساخت شرکت مکلين چين‏</t>
  </si>
  <si>
    <t>مقره کامپوزيتي آويزي/کششي ‏‎132kV,120kN‎‏ با 35 چترک متناوب و فاصله خزشي ‏‎4913mm‎و طول ‏‎1800mm‎‏ با سيليکون ساخت شرکت مکلين چين‏</t>
  </si>
  <si>
    <t>27500/6327</t>
  </si>
  <si>
    <t>1400/07/25</t>
  </si>
  <si>
    <t>مقره کامپوزيتي آويزي/کششي ‏‎230kV,210kN‎‏‌ مدل ‏‎230kV-210kN-T/S/J‎‏ با 79 چترک متناوب و فاصله خزشي ‏‎9130mm‎‏ و طول ‏‎2603mm‎‏ و يراق‌هاي ‏Ball &amp; Socket‏   با سيليکون ساخت شرکت مکلين چين‏</t>
  </si>
  <si>
    <t>مقره کامپوزيتي آويزي/کششي ‏‎400kV,210kN‎‏‌ مدل ‏‎400kV-210kN-T/S/J‎‏ با 133 چترک متناوب و  حداقل فاصله خزشي ‏‎17206mm‎‏ و طول ‏‎4444mm‎‏ و يراق‌هاي ‏Ball &amp; Socket‏  با سيليکون ساخت شرکت مکلين چين</t>
  </si>
  <si>
    <t>27500/6328</t>
  </si>
  <si>
    <t>مقره کامپوزيتي آويزي/کششي ‏‎400kV,120kN‎‏ مدل ‏‎400kV-120kN-T/S/J‎‏ ، با 133 چترک متناوب و حداقل فاصله خزشي ‏‎15948mm‎‏ و طول ‏‎4473mm‎‏ و يراق‌هاي ‏Ball&amp;Socket‏ با سيليکون ساخت شرکت مکلين چين‏</t>
  </si>
  <si>
    <t>مقره کامپوزيتي آويزي/کششي ‏‎230kV,120kN‎‏ مدل ‏‎230kV-120kN-T/S/J‎‏ ، با 65 چترک متناوب و حداقل فاصله خزشي ‏‎8000mm‎‏ و طول ‏‎2394mm‎‏ و يراق‌هاي ‏Ball&amp;Socket‏ با سيليکون ساخت شرکت مکلين چين‏</t>
  </si>
  <si>
    <t>مقره کامپوزيتي آويزي/کششي ‏‎132kV,160kN‎‏ مدل ‏‎132kV-160kN-T/S/J‎‏ ، با 51 چترک متناوب و حداقل فاصله خزشي ‏‎6000mm‎‏ و طول ‏‎1812mm‎‏ و يراق‌هاي ‏Ball&amp;Socket‏ با سيليکون ساخت شرکت مکلين چين‏</t>
  </si>
  <si>
    <t>27500/6329</t>
  </si>
  <si>
    <t>پیشگامان عمران نیروی پاسارگاد</t>
  </si>
  <si>
    <t>پيچ دم خوکی M16/300 - M16/250</t>
  </si>
  <si>
    <t>پیچ دو سر رزوه M16/350 - M16/300</t>
  </si>
  <si>
    <t>پیچ یک سر رزوه  M16/300 - M16/250</t>
  </si>
  <si>
    <t>27500/5933</t>
  </si>
  <si>
    <t>1400/07/12</t>
  </si>
  <si>
    <t>27500/5845</t>
  </si>
  <si>
    <t>27500/5935</t>
  </si>
  <si>
    <t>27500/5934</t>
  </si>
  <si>
    <t>کانکتور دوپیچه آلومینیومی با پوشش قلع و مهره سربر (با سطح مقطع کابل 120 - 16 میلی متر مربع)</t>
  </si>
  <si>
    <t>کانکتور دوپیچه آلومینیومی با مهره سربر (با سطح مقطع کابل 120 - 16 میلی متر مربع)</t>
  </si>
  <si>
    <t>27500/6118</t>
  </si>
  <si>
    <t>1400/07/19</t>
  </si>
  <si>
    <t xml:space="preserve"> هادی هوایی DOG (105-AL1/14-ST1A)</t>
  </si>
  <si>
    <t>27500/6124</t>
  </si>
  <si>
    <t xml:space="preserve"> هادی هوایی (132-AL1/20-ST1A) COYOTE</t>
  </si>
  <si>
    <t>27500/6125</t>
  </si>
  <si>
    <t xml:space="preserve"> هادی هوایی (158-AL1/37-ST1A) WOLF</t>
  </si>
  <si>
    <t>27500/6123</t>
  </si>
  <si>
    <t>هادی هوایی LYNX (183-AL1/43-ST1A)</t>
  </si>
  <si>
    <t>27500/6122</t>
  </si>
  <si>
    <t xml:space="preserve">  هادی هوایی CANARY/ACSR/GA (Class AA)</t>
  </si>
  <si>
    <t>27500/6121</t>
  </si>
  <si>
    <t xml:space="preserve"> هادی هوایی DOG فشرده روکش دار (CC)20 kV</t>
  </si>
  <si>
    <t>27500/6120</t>
  </si>
  <si>
    <t xml:space="preserve"> هادی هوایی WOLF فشرده روکش دار (CC)20 kV</t>
  </si>
  <si>
    <t>27500/6119</t>
  </si>
  <si>
    <t>27500/6128</t>
  </si>
  <si>
    <t>27500/6129</t>
  </si>
  <si>
    <t>27500/6127</t>
  </si>
  <si>
    <t>27500/6126</t>
  </si>
  <si>
    <t>آلفا صنعت پارس (آلفا کابل)</t>
  </si>
  <si>
    <t>27500/6320</t>
  </si>
  <si>
    <t>27500/6326</t>
  </si>
  <si>
    <t>27500/6325</t>
  </si>
  <si>
    <t>27500/6324</t>
  </si>
  <si>
    <t>27500/6323</t>
  </si>
  <si>
    <t>27500/6322</t>
  </si>
  <si>
    <t>27500/6321</t>
  </si>
  <si>
    <t>کابل ‏‎120  mm2‎‏ + 240‎‏ × ‏‎3‎‏ با ولتاژ اسمی ‏‎0.6/1 kV‎‏ هادی آلومینیومی، عايق XLPEو روکش ‏PVC</t>
  </si>
  <si>
    <t>27500/6330</t>
  </si>
  <si>
    <t>کابل ‏‎  mm2‎‏ 500‎‏ × ‏‎1‎‏ با ولتاژ اسمی ‏‎0.6/1 kV‎‏ هادی آلومینیومی، عايق و روکش ‏PVC</t>
  </si>
  <si>
    <t>27500/6331</t>
  </si>
  <si>
    <t>27500/6332</t>
  </si>
  <si>
    <t>کابل ‏‎   mm2‎‏ 16‎‏ × ‏‎4‎‏ با ولتاژ اسمی ‏‎0.6/1 kV‎‏ هادی مسی، عايق XLPEو روکش ‏PVC</t>
  </si>
  <si>
    <t>27500/6333</t>
  </si>
  <si>
    <t>کابل ‏‎  mm2‎‏ 300‎‏ × ‏‎1‎‏ با ولتاژ اسمی ‏‎0.6/1 kV‎‏ هادی مسی، عايق و روکش ‏PVC</t>
  </si>
  <si>
    <t>كابل خودنگهدار ‏‎50+50+25+25mm2 (ABC)‎‏ × ‏‎3‎‏ با ولتاژ اسمی ‏‎0.6/1 kV‎‏ ‏</t>
  </si>
  <si>
    <t>27500/6335</t>
  </si>
  <si>
    <t>27500/6334</t>
  </si>
  <si>
    <t>كابل ‏‎16 mm2‎‏ × ‏‎4‎‏ ردة ‏‎0.6/1 kV‎‏ با هادي آلومينيومي، عايق XLPE و روكش ‏PVC</t>
  </si>
  <si>
    <t>سیم و کابل شاهین</t>
  </si>
  <si>
    <t>27500/6378</t>
  </si>
  <si>
    <t>1400/07/26</t>
  </si>
  <si>
    <t>کابل ‏‎50  mm2‎‏ + 95‎‏ × ‏‎3‎‏ ردة ‏‎0.6/1 kV‎‏ با هادي آلومینیومی ، عايق XLPEو روکش ‏PVC</t>
  </si>
  <si>
    <t>27500/6379</t>
  </si>
  <si>
    <t>کابل ‏‎120  mm2‎‏ + 240 × ‏‎3‎‏ ردة ‏‎0.6/1 kV‎‏ با هادي آلومینیومی ، عايق XLPEو روکش ‏PVC</t>
  </si>
  <si>
    <t>27500/6380</t>
  </si>
  <si>
    <t>کابل ‏  mm2‎‏   300 × ‏‎1‎‏ ردة ‏‎0.6/1 kV‎‏ با هادي آلومینیومی ، عايق XLPEو روکش ‏PVC</t>
  </si>
  <si>
    <t>27500/6382</t>
  </si>
  <si>
    <t>27500/6381</t>
  </si>
  <si>
    <t>کابل ‏  mm2‎‏   500 × ‏‎1‎‏ ردة ‏‎0.6/1 kV‎‏ با هادي آلومینیومی ، عايق XLPEو روکش ‏PVC</t>
  </si>
  <si>
    <t>27500/6389</t>
  </si>
  <si>
    <t>کابل ‏‎120  mm2‎‏ + 240 × ‏‎3‎‏  با ولتاژ اسمی‏‎0.6/1 kV‎‏ با هادي آلومینیومی ، عايق و روکش ‏PVC</t>
  </si>
  <si>
    <t>27500/6384</t>
  </si>
  <si>
    <t>کابل ‏ mm2‎‏   16 × ‏‎4  با ولتاژ اسمی‏‎0.6/1 kV‎‏ با هادي آلومینیومی ، عايق و روکش ‏PVC</t>
  </si>
  <si>
    <t>27500/6385</t>
  </si>
  <si>
    <t>دستگاه پایانه راه دور - (RTU) مدل BKA101-N1</t>
  </si>
  <si>
    <t>27500/6388</t>
  </si>
  <si>
    <t xml:space="preserve"> هادی هوایی روکش دار CC-MINK-20 kV</t>
  </si>
  <si>
    <t>هادي هوایي TEAL/ACSR/GA (Class AA)</t>
  </si>
  <si>
    <t>27500/6383</t>
  </si>
  <si>
    <t>27500/6512</t>
  </si>
  <si>
    <t>1400/07/28</t>
  </si>
  <si>
    <t>هادی هوایی (490-AL1/64-ST1A) 490/65</t>
  </si>
  <si>
    <t>27500/6377</t>
  </si>
  <si>
    <t>27500/6386</t>
  </si>
  <si>
    <t>27500/6387</t>
  </si>
  <si>
    <t xml:space="preserve"> کنتور هوشمند سه فاز اتصال مستقیم فهام 2 مدل MTF301-1-02563-51011-31010</t>
  </si>
  <si>
    <t>27500/6391</t>
  </si>
  <si>
    <t>کابل ‏  mm2‎‏   95×185 × ‏‎3‎‏ با ولتاژ اسمی ‏‎0.6/1 kV‎‏ هادي آلومینیومی ، عايق XLPEو روکش ‏PVC</t>
  </si>
  <si>
    <t>آلفا صنعت پارس(آلفا کابل)</t>
  </si>
  <si>
    <t>27500/6513</t>
  </si>
  <si>
    <t>کابل ‏  mm2‎‏   16 × ‏‎4‎‏ با ولتاژ اسمی ‏‎0.6/1 kV‎‏ هادي آلومینیومی ، عايق XLPEو روکش ‏PVC</t>
  </si>
  <si>
    <t>27500/6514</t>
  </si>
  <si>
    <t>کابل ‏  mm2‎‏   300 × ‏‎1‎‏ با ولتاژ اسمی ‏‎0.6/1 kV‎‏ هادي آلومینیومی ، عايق XLPEو روکش ‏PVC</t>
  </si>
  <si>
    <t>کابل ‏  mm2‎‏   500 × ‏‎1‎‏ با ولتاژ اسمی ‏‎0.6/1 kV‎‏ هادي آلومینیومی ، عايق XLPEو روکش ‏PVC</t>
  </si>
  <si>
    <t>27500/6515</t>
  </si>
  <si>
    <t>کابل ‏  mm2‎‏   95+50 × ‏‎3‎‏ با ولتاژ اسمی ‏‎0.6/1 kV‎‏ هادي آلومینیومی ، عايق XLPEو روکش ‏PVC</t>
  </si>
  <si>
    <t>27500/6516</t>
  </si>
  <si>
    <t>پايه هاي روشنائي هشت وجهي ( سازه فولادي )</t>
  </si>
  <si>
    <t>27500/6390</t>
  </si>
  <si>
    <t>کانکتور ارتباط خط کابل روکش دار فشار متوسط دو طرفه دندانه دار</t>
  </si>
  <si>
    <t>27500/6518</t>
  </si>
  <si>
    <t>27500/6520</t>
  </si>
  <si>
    <t>27500/6521</t>
  </si>
  <si>
    <t>27500/6522</t>
  </si>
  <si>
    <t>27500/6523</t>
  </si>
  <si>
    <t>27500/6524</t>
  </si>
  <si>
    <t>27500/6525</t>
  </si>
  <si>
    <t>27500/6527</t>
  </si>
  <si>
    <t>27500/6526</t>
  </si>
  <si>
    <t>کابل ‏  mm2‎‏   95+50 × ‏‎3‎‏ با ولتاژ اسمی ‏‎0.6/1 kV‎‏ هادي آلومینیومی ، عايق و روکش ‏PVC</t>
  </si>
  <si>
    <t>27500/6519</t>
  </si>
  <si>
    <t>زرکابل الکتریک رسانا(سیمپود)</t>
  </si>
  <si>
    <t>كابل  ‏‎2.5 mm2‎‏ × 1مقاوم به حرارت با عایق سیلیکونی با ولتاژ اسمی 300/500V ، کد ISIRI (1926)03</t>
  </si>
  <si>
    <t>رسا کابل پیشگامان</t>
  </si>
  <si>
    <t>27500/6749</t>
  </si>
  <si>
    <t>1400/08/05</t>
  </si>
  <si>
    <t>کلیدهای مینیاتوری سه پل C6,C10,C16,C25 از نوع ac ، با ولتاژ نامی 400V ، 
مدل UEB-63Mبا جریان اتصال کوتاه نامی 6kA با علامت تجاری MGD</t>
  </si>
  <si>
    <t>27500/6750</t>
  </si>
  <si>
    <t>کلیدهای مینیاتوری تک پل C6,C10,C16,C20,C25,B6,B10,B16,B20,B25,B32
 از نوع ac ، با ولتاژ نامی 230/400V ، مدل UEB-63H با جریان اتصال کوتاه نامی 10kA با علامت تجاری MGD</t>
  </si>
  <si>
    <t>27500/6751</t>
  </si>
  <si>
    <t>کلیدهای مینیاتوری سه پل و نول C32 از نوع ac ، باا وتااان ناام 400V ، باا لاممات ترااری MGD
مدل UEB-63H با جریان اتصال کوتاه نام 10kA</t>
  </si>
  <si>
    <t>صنعتی دورود کلید</t>
  </si>
  <si>
    <r>
      <t xml:space="preserve">کلمپ آویز </t>
    </r>
    <r>
      <rPr>
        <b/>
        <sz val="10"/>
        <color indexed="8"/>
        <rFont val="Times New Roman"/>
        <family val="1"/>
      </rPr>
      <t>63kV</t>
    </r>
    <r>
      <rPr>
        <b/>
        <sz val="10"/>
        <color indexed="8"/>
        <rFont val="Traffic"/>
        <family val="0"/>
      </rPr>
      <t xml:space="preserve">  (هادی </t>
    </r>
    <r>
      <rPr>
        <b/>
        <sz val="10"/>
        <color indexed="8"/>
        <rFont val="Times New Roman"/>
        <family val="1"/>
      </rPr>
      <t>ACSRLYNX</t>
    </r>
    <r>
      <rPr>
        <b/>
        <sz val="10"/>
        <color indexed="8"/>
        <rFont val="Traffic"/>
        <family val="0"/>
      </rPr>
      <t>)</t>
    </r>
  </si>
  <si>
    <r>
      <t xml:space="preserve">یراق‌آلات زنجیره کششی تک مقره </t>
    </r>
    <r>
      <rPr>
        <b/>
        <sz val="10"/>
        <color indexed="8"/>
        <rFont val="Times New Roman"/>
        <family val="1"/>
      </rPr>
      <t>63kV</t>
    </r>
    <r>
      <rPr>
        <b/>
        <sz val="10"/>
        <color indexed="8"/>
        <rFont val="Traffic"/>
        <family val="0"/>
      </rPr>
      <t xml:space="preserve">‌ (هادی </t>
    </r>
    <r>
      <rPr>
        <b/>
        <sz val="10"/>
        <color indexed="8"/>
        <rFont val="Times New Roman"/>
        <family val="1"/>
      </rPr>
      <t>ACSR LYNX</t>
    </r>
    <r>
      <rPr>
        <b/>
        <sz val="10"/>
        <color indexed="8"/>
        <rFont val="Traffic"/>
        <family val="0"/>
      </rPr>
      <t>)</t>
    </r>
  </si>
  <si>
    <t>یراق‌آلات زنجیره کششی دو باندله 63kV‌ (هادی ACSR LYNX)</t>
  </si>
  <si>
    <r>
      <t>یراق‌آلات زنجیره ‌آویز جامپر بدون‌جرقه‌گیر</t>
    </r>
    <r>
      <rPr>
        <b/>
        <sz val="10"/>
        <color indexed="8"/>
        <rFont val="Times New Roman"/>
        <family val="1"/>
      </rPr>
      <t>63kV</t>
    </r>
    <r>
      <rPr>
        <b/>
        <sz val="10"/>
        <color indexed="8"/>
        <rFont val="Traffic"/>
        <family val="0"/>
      </rPr>
      <t>‌ (هادی</t>
    </r>
    <r>
      <rPr>
        <b/>
        <sz val="10"/>
        <color indexed="8"/>
        <rFont val="Times New Roman"/>
        <family val="1"/>
      </rPr>
      <t>ACSR LYNX</t>
    </r>
    <r>
      <rPr>
        <b/>
        <sz val="10"/>
        <color indexed="8"/>
        <rFont val="Traffic"/>
        <family val="0"/>
      </rPr>
      <t>)</t>
    </r>
  </si>
  <si>
    <r>
      <t>یراق‌آلات زنجیره‌ آویز تک مقره با جرقه‌گیر</t>
    </r>
    <r>
      <rPr>
        <b/>
        <sz val="10"/>
        <color indexed="8"/>
        <rFont val="Times New Roman"/>
        <family val="1"/>
      </rPr>
      <t>63kV</t>
    </r>
    <r>
      <rPr>
        <b/>
        <sz val="10"/>
        <color indexed="8"/>
        <rFont val="Traffic"/>
        <family val="0"/>
      </rPr>
      <t>‌ (هادی</t>
    </r>
    <r>
      <rPr>
        <b/>
        <sz val="10"/>
        <color indexed="8"/>
        <rFont val="Times New Roman"/>
        <family val="1"/>
      </rPr>
      <t>ACSR LYNX</t>
    </r>
    <r>
      <rPr>
        <b/>
        <sz val="10"/>
        <color indexed="8"/>
        <rFont val="Traffic"/>
        <family val="0"/>
      </rPr>
      <t>)</t>
    </r>
  </si>
  <si>
    <t>27500/7160</t>
  </si>
  <si>
    <t>1400/08/18</t>
  </si>
  <si>
    <t>نوآویان صنعت برق و سازه روئین</t>
  </si>
  <si>
    <t>27500/6752</t>
  </si>
  <si>
    <t>27500/6886</t>
  </si>
  <si>
    <t>1400/08/10</t>
  </si>
  <si>
    <t>کراس آرم 200 سانتی متری ( mm7 × 70 × 70 )</t>
  </si>
  <si>
    <t>سکوی ترانس دو طرفه با ناودانی نمره 12 بال شیبدار سبک</t>
  </si>
  <si>
    <t>27500/6887</t>
  </si>
  <si>
    <t>تسمه حائل ( mm 630 × 50 × 5 )</t>
  </si>
  <si>
    <t>27500/6885</t>
  </si>
  <si>
    <t xml:space="preserve"> رله حفاظتي نيومريكال سه فاز اضافه جريان ، خطای زمین جهت‌دار برند HAFEZ مدل 131</t>
  </si>
  <si>
    <t>27500/7034</t>
  </si>
  <si>
    <t>1400/08/15</t>
  </si>
  <si>
    <t>SQUAB/ACSS/MA5 (Class AA)هادی هوایی</t>
  </si>
  <si>
    <t>27500/6888</t>
  </si>
  <si>
    <t>كابل mm2 ‏‎10 × ‏‎2‎‏ ردة 0.6/1kVبا هادي مسی ، عايق و روكش ‏PVC‏ ‏</t>
  </si>
  <si>
    <t>اعتماد کابل البرز</t>
  </si>
  <si>
    <t>27500/6937</t>
  </si>
  <si>
    <t>1400/08/11</t>
  </si>
  <si>
    <t>كابل ‏‎16 mm2‎‏ × ‏‎4‎‏ باولتاژ اسمی ‏‎0.6/1 kV‎‏ با هادي آلومينيومي، عايق XLPE و روكش ‏PVC</t>
  </si>
  <si>
    <t>27500/6936</t>
  </si>
  <si>
    <t>كابل ‏‎16 mm2‎‏ × ‏‎4‎‏ ‎‏ با ولتاژ اسمی 0.6/1kVبا هادي مسي و عايق و روكش ‏PVC‏ ‏</t>
  </si>
  <si>
    <t>27500/6935</t>
  </si>
  <si>
    <t>کابل ‏  mm2‎‏   35+16 × ‏‎3‎‏ با ولتاژ اسمی ‏‎0.6/1 kV‎‏ هادي آلومینیومی ، عايق XLPEو روکش ‏PVC</t>
  </si>
  <si>
    <t>27500/6934</t>
  </si>
  <si>
    <t>مقره کامپوزيتي آويزي/کششي ‏‎63kV,120kN‎‏ با 19 چترک متناوب و فاصله خزشي ‏‎2793mm‎و طول(روکش تاروکش)‎860mm‎‏ و يراق هاي Ball &amp; Socket با سیلیکون ساخت شركت گوانژو چین</t>
  </si>
  <si>
    <t>مقره کامپوزيتي آويزي/کششي ‏‎63kV,80kN‎‏ با 19 چترک متناوب و فاصله خزشي ‏‎2793mm‎و طول(روکش تاروکش)‎860mm‎‏ و يراق هاي Ball &amp; Socket با سیلیکون ساخت شركت گوانژو چین</t>
  </si>
  <si>
    <t>27500/6982</t>
  </si>
  <si>
    <t>1400/08/12</t>
  </si>
  <si>
    <t>مهندسی پترو صنعت پیشرو انرژی پویا</t>
  </si>
  <si>
    <r>
      <t>تابان نيرو شیراز</t>
    </r>
    <r>
      <rPr>
        <b/>
        <sz val="12"/>
        <color indexed="59"/>
        <rFont val="Lotus"/>
        <family val="0"/>
      </rPr>
      <t xml:space="preserve"> </t>
    </r>
  </si>
  <si>
    <t>مقره کامپوزيتي آويزي/کششي ‏‎132kV,120kN‎‏ با 33 چترک متناوب و فاصله خزشي ‏‎4666mm‎و طول(روکش تاروکش)‎1355mm‎‏ و يراق هاي Ball &amp; Socket با سیلیکون ساخت شركت گوانژو چین</t>
  </si>
  <si>
    <t>مقره کامپوزيتي آويزي/کششي ‏‎230kV,160kN‎‏ با 69 چترک متناوب و فاصله خزشي ‏‎9046mm‎و طول(روکش تاروکش)‎2600mm‎‏ و يراق هاي Ball &amp; Socket با سیلیکون ساخت شركت گوانژو چین</t>
  </si>
  <si>
    <t>مقره کامپوزيتي آويزي/کششي ‏‎230kV,120kN‎‏ با 69 چترک متناوب و فاصله خزشي ‏‎9046mm‎و طول(روکش تاروکش)‎2600mm‎‏ و يراق هاي Ball &amp; Socket با سیلیکون ساخت شركت گوانژو چین</t>
  </si>
  <si>
    <t>27500/6979</t>
  </si>
  <si>
    <t>مقره کامپوزيتي آويزي/کششي ‏‎400kV,210kN‎‏ با 113 چترک متناوب و فاصله خزشي ‏‎14683mm‎و طول(روکش تاروکش)‎4160mm‎‏ و يراق هاي Ball &amp; Socket با سیلیکون ساخت شركت گوانژو چین</t>
  </si>
  <si>
    <t>مقره کامپوزيتي آويزي/کششي ‏‎400kV,160kN‎‏ با 113 چترک متناوب و فاصله خزشي ‏‎14683mm‎و طول(روکش تاروکش)‎4160mm‎‏ و يراق هاي Ball &amp; Socket با سیلیکون ساخت شركت گوانژو چین</t>
  </si>
  <si>
    <t>مقره کامپوزيتي آويزي/کششي ‏‎400kV,120kN‎‏ با 113 چترک متناوب و فاصله خزشي ‏‎14683mm‎و طول(روکش تاروکش)‎4160mm‎‏ و يراق هاي Ball &amp; Socket با سیلیکون ساخت شركت گوانژو چین</t>
  </si>
  <si>
    <t>27500/6980</t>
  </si>
  <si>
    <t>بازوي چراغ خيابانی 5 / 1 متري</t>
  </si>
  <si>
    <t>27500/7159</t>
  </si>
  <si>
    <r>
      <t xml:space="preserve">سکوی ترانس دو طرفه با ناودانی نمره 8 تا </t>
    </r>
    <r>
      <rPr>
        <b/>
        <sz val="13"/>
        <color indexed="8"/>
        <rFont val="Times New Roman"/>
        <family val="1"/>
      </rPr>
      <t>KVA</t>
    </r>
    <r>
      <rPr>
        <b/>
        <sz val="13"/>
        <color indexed="8"/>
        <rFont val="Lotus"/>
        <family val="0"/>
      </rPr>
      <t xml:space="preserve"> 100</t>
    </r>
  </si>
  <si>
    <r>
      <t xml:space="preserve">سکوی ترانس دو طرفه با ناودانی نمره 10 تا </t>
    </r>
    <r>
      <rPr>
        <b/>
        <sz val="13"/>
        <color indexed="8"/>
        <rFont val="Times New Roman"/>
        <family val="1"/>
      </rPr>
      <t>KVA</t>
    </r>
    <r>
      <rPr>
        <b/>
        <sz val="13"/>
        <color indexed="8"/>
        <rFont val="Lotus"/>
        <family val="0"/>
      </rPr>
      <t xml:space="preserve"> 100</t>
    </r>
  </si>
  <si>
    <r>
      <t xml:space="preserve">سکوی ترانس دو طرفه با ناودانی نمره 12 تا </t>
    </r>
    <r>
      <rPr>
        <b/>
        <sz val="13"/>
        <color indexed="8"/>
        <rFont val="Times New Roman"/>
        <family val="1"/>
      </rPr>
      <t>KVA</t>
    </r>
    <r>
      <rPr>
        <b/>
        <sz val="13"/>
        <color indexed="8"/>
        <rFont val="Lotus"/>
        <family val="0"/>
      </rPr>
      <t xml:space="preserve"> 315</t>
    </r>
  </si>
  <si>
    <r>
      <t xml:space="preserve">سکوی ترانس دو طرفه با ناودانی نمره 14 تا </t>
    </r>
    <r>
      <rPr>
        <b/>
        <sz val="13"/>
        <color indexed="8"/>
        <rFont val="Times New Roman"/>
        <family val="1"/>
      </rPr>
      <t>KVA</t>
    </r>
    <r>
      <rPr>
        <b/>
        <sz val="13"/>
        <color indexed="8"/>
        <rFont val="Lotus"/>
        <family val="0"/>
      </rPr>
      <t xml:space="preserve"> 400</t>
    </r>
  </si>
  <si>
    <t>27500/7158</t>
  </si>
  <si>
    <t>یراق آلات زنجیره کششی تک مقره 63kV )هادی ACSR LYNX )</t>
  </si>
  <si>
    <t>کلمپ آویز 63kV (هادی ACSRLYNX )</t>
  </si>
  <si>
    <t>یراق آلات زنجیره کششی دو باندله 63kV )هادی ACSR LYNX )</t>
  </si>
  <si>
    <t>یراق آلات زنجیره آویز جامپر بدون جرقه گیر 63kV )هادی ACSR LYNX )</t>
  </si>
  <si>
    <t>یراق آلات زنجیره آویز تک مقره با جرقه گیر 63kV )هادی ACSR LYNX )</t>
  </si>
  <si>
    <t>ناودانی رأس تیر mm4 × 60 × 600</t>
  </si>
  <si>
    <t>بازویL-Arm  120  سانتی متری (مقطع mm7 × 70 × 70 ) با تکیه گاه نمره 5</t>
  </si>
  <si>
    <t>بازوی L-Arm 120 سانتی متری (مقطع mm8 × 80 × 80 ) با تکیه گاه نمره 6</t>
  </si>
  <si>
    <t>اسپلایس آلومینیومی مغزی فولاد با سطح مقطع هادی mm270</t>
  </si>
  <si>
    <t>ارتباطات پارسیان تجهیز</t>
  </si>
  <si>
    <t>27500/7161</t>
  </si>
  <si>
    <t>بازوی چراغ خیابانی 5 / 1 متری (تکیه گاه ناودانی نمره 6 باضخامت 4 میلی متر)</t>
  </si>
  <si>
    <t>بازوی( L-Arm ( 120 × 40  سانتی متری با مقطع( 7 × 70 × 70 )میلی متر و تکیه گاه 80 سانتی متری نمره5</t>
  </si>
  <si>
    <t>بازوی( L-Arm ( 75 × 40  سانتی متری با مقطع( 7 × 70 × 70 )میلی متر و تکیه گاه 50 سانتی متری نمره5</t>
  </si>
  <si>
    <t>بازوی( L-Arm ( 40 × 90  سانتی متری با مقطع( 7 × 70 × 70 )میلی متر و تکیه گاه 60 سانتی متری نمره5</t>
  </si>
  <si>
    <t>بازوی( L-Arm ( 150 × 40  سانتی متری با مقطع( 7 × 70 × 70 )میلی متر و تکیه گاه 85 سانتی متری نمره5</t>
  </si>
  <si>
    <t>بازوی چراغ خیابانی 3 متری (تکیه گاه ناودانی نمره 6 باضخامت 4 میلی متر)</t>
  </si>
  <si>
    <t>بازوی چراغ خیابانی 1 متری (تکیه گاه ناودانی نمره 6 باضخامت 4 میلی متر)</t>
  </si>
  <si>
    <t>27500/7226</t>
  </si>
  <si>
    <t>1400/08/19</t>
  </si>
  <si>
    <t>سکوی ترانس یک طرفه جوشی با ناودانی نمره 10 تا KVA 100</t>
  </si>
  <si>
    <t>سکوی ترانس یک طرفه جوشی با ناودانی نمره 8 تا KVA 50</t>
  </si>
  <si>
    <t>نبشی حایل mm5 × 50 × 1200</t>
  </si>
  <si>
    <t>کراس آرم 3 متری ( mm7 × 70 × 70 )</t>
  </si>
  <si>
    <t>کراس آرم 5 / 1 متری ( mm7 × 70 × 70 )</t>
  </si>
  <si>
    <t>کراس آرم 75 سانتی متری ( mm7 × 70 × 70 )</t>
  </si>
  <si>
    <t>کراس آرم 44 / 2 متری ( mm7 × 70 × 70 )</t>
  </si>
  <si>
    <t>27500/7227</t>
  </si>
  <si>
    <t>شبکه سازان صنعت وطن نیرو</t>
  </si>
  <si>
    <t>27500/7170</t>
  </si>
  <si>
    <t>تسمه حايل mm 4 × 40 × 800</t>
  </si>
  <si>
    <t>27500/7169</t>
  </si>
  <si>
    <t>27500/7168</t>
  </si>
  <si>
    <t>سکوي ترانس دو طرفه با ناودانی نمره 8 تا KVA100</t>
  </si>
  <si>
    <t>27500/7167</t>
  </si>
  <si>
    <t>تسمه حايل mm700 × 60 × 6 و mm400 × 60 × 6</t>
  </si>
  <si>
    <t>27500/7166</t>
  </si>
  <si>
    <t>27500/7165</t>
  </si>
  <si>
    <r>
      <rPr>
        <b/>
        <sz val="11"/>
        <color indexed="8"/>
        <rFont val="Lotus"/>
        <family val="0"/>
      </rPr>
      <t>کراس آرم 240 سانتيمتري ( 7 × 70 × 2400 )و کراس آرم 240 سانتيمتري(8 × 80 × 2400)</t>
    </r>
    <r>
      <rPr>
        <b/>
        <sz val="13"/>
        <color indexed="8"/>
        <rFont val="Lotus"/>
        <family val="0"/>
      </rPr>
      <t xml:space="preserve">
</t>
    </r>
  </si>
  <si>
    <t>سکوي ترانس دوطرفه با ناودانی نمره 10 تا KVA100</t>
  </si>
  <si>
    <t>27500/7164</t>
  </si>
  <si>
    <t>27500/7163</t>
  </si>
  <si>
    <t>27500/7162</t>
  </si>
  <si>
    <t xml:space="preserve"> صنعت الکتریک ایرانیان اروند تحت لیسانس شرکت GEYA کشور چین</t>
  </si>
  <si>
    <t>کلیدمینیاتوری</t>
  </si>
  <si>
    <t>1P, 2P, 3P, 4P
Type:B,C
Ue:240/415 Vac (1P), 415 Vac (2P, 3P, 4P)
In: 6, 10, 16, 20, 25, 32, 40, 50, 63
Ics: 6000 A (6-32A), 4500 A (40-63A)
Icn= Icn1:6000 A (6-32A), 4500 A (40-63A)
Fn: 50/60 Hz</t>
  </si>
  <si>
    <t>27500/7269</t>
  </si>
  <si>
    <t>1400/08/22</t>
  </si>
  <si>
    <t>صنعت مکاترونیک آرتا شکوه</t>
  </si>
  <si>
    <t>1400/08/30</t>
  </si>
  <si>
    <t>کابل ‏  mm2‎‏   35+16 × ‏‎3‎‏ با ولتاژ اسمی 0.6/1kVبا هادي مسي و عايق و روكش ‏PVC‏ ‏</t>
  </si>
  <si>
    <t>27500/7403</t>
  </si>
  <si>
    <t>1400/08/25</t>
  </si>
  <si>
    <t>هادي هوايي HYENA فشرده روكش دار (CC) 20 kV</t>
  </si>
  <si>
    <t>27500/7402</t>
  </si>
  <si>
    <t xml:space="preserve"> هادی هوایی پرظرفیت HAWK/ACSS/TW/MA5</t>
  </si>
  <si>
    <t>27500/7520</t>
  </si>
  <si>
    <t>1400/08/29</t>
  </si>
  <si>
    <t>DRAKE/ACSS/AW2 (Class AA)هادی هوایی</t>
  </si>
  <si>
    <t>27500/7521</t>
  </si>
  <si>
    <t>ORIOLE/ACSS/MA3 (Class AA)هادی هوایی</t>
  </si>
  <si>
    <t>27500/7522</t>
  </si>
  <si>
    <t xml:space="preserve"> هادی هوایی پرظرفیت HAWK/ACSS/MA3</t>
  </si>
  <si>
    <t>27500/7523</t>
  </si>
  <si>
    <t>کابل ‏  mm2‎‏   95+50 × ‏‎3‎‏ ردة ‏‎0.6/1 kV‎‏ با هادي آلومینیومی ، عايق XLPEو روکش ‏PVC</t>
  </si>
  <si>
    <t>27500/7405</t>
  </si>
  <si>
    <t>27500/7404</t>
  </si>
  <si>
    <t>کابل ‏  mm2‎‏   95+50 × ‏‎3‎‏ ردة ‏‎0.6/1 kV‎‏ با هادي مسی ، عايق XLPEو روکش ‏PVC</t>
  </si>
  <si>
    <t xml:space="preserve">کابل خودنگهدار ‏‎( ABC)‎‏ ‏‎50+16+50 mm2‎‏ × ‏‎3‎‏ رده ‏‎0.6/1 kV‎‏ </t>
  </si>
  <si>
    <t>کابل ‏  mm2‎‏   300 × ‏‎1‎‏ ردة ‏‎0.6/1 kV‎‏ با هادي آلومینیومی و عايق و روکش ‏PVC</t>
  </si>
  <si>
    <t>27500/7511</t>
  </si>
  <si>
    <t>کابل ‏  mm2‎‏   95+50 × ‏‎3‎‏ ردة ‏‎0.6/1 kV‎‏ با هادي آلومینیومی و عايق و روکش ‏PVC</t>
  </si>
  <si>
    <t>هادي هوايي MINK فشرده روكش دار 20kV (CC)</t>
  </si>
  <si>
    <t>هادي هوايي HYENA فشرده روكش دار 20kV (CC</t>
  </si>
  <si>
    <t>27500/7512</t>
  </si>
  <si>
    <t>27500/7513</t>
  </si>
  <si>
    <t xml:space="preserve">کابل خودنگهدار ‏‎( ABC)‎‏ ‏‎70+16+70 mm2‎‏ × ‏‎3‎‏ رده ‏‎0.6/1 kV‎‏  </t>
  </si>
  <si>
    <t>27500/7514</t>
  </si>
  <si>
    <t>27500/7515</t>
  </si>
  <si>
    <t>27500/7516</t>
  </si>
  <si>
    <t>27500/7517</t>
  </si>
  <si>
    <t>27500/7518</t>
  </si>
  <si>
    <t>كابل خودنگهدار ‏‎95+95+25+25mm2 (ABC)‎‏ × ‏‎3‎‏ ردة ‏‎0.6/1 kV‎‏ ( شش رشته)‏</t>
  </si>
  <si>
    <t>27500/7519</t>
  </si>
  <si>
    <t>27500/7566</t>
  </si>
  <si>
    <t>شرکت سیم تاب سپهر</t>
  </si>
  <si>
    <t>27500/7564</t>
  </si>
  <si>
    <t>كابل خودنگهدار - 70+70+25+25 mm2 (ABC) × 3 ردة 0.6/1 kV )شش رشته(</t>
  </si>
  <si>
    <t>27500/7563</t>
  </si>
  <si>
    <t>27500/7562</t>
  </si>
  <si>
    <t xml:space="preserve">هادي هوائي HYENA(106-AL1/20-ST1A) </t>
  </si>
  <si>
    <t>27500/7561</t>
  </si>
  <si>
    <t xml:space="preserve"> هادي هوايي MINK فشرده روكش دار (CC)20 kV</t>
  </si>
  <si>
    <t>27500/7560</t>
  </si>
  <si>
    <t xml:space="preserve"> هادي هوايي HYENA فشرده روكش دار 20Kv (CC)</t>
  </si>
  <si>
    <t>27500/7559</t>
  </si>
  <si>
    <t>27500/7558</t>
  </si>
  <si>
    <t xml:space="preserve"> کنتور هوشمند سه فاز اتصال CT مدل LY-SM300 CT</t>
  </si>
  <si>
    <t>27500/7557</t>
  </si>
  <si>
    <t>_</t>
  </si>
  <si>
    <t>سوتارا</t>
  </si>
  <si>
    <t xml:space="preserve"> پایه روشنایی لوله ای 5 / 11 متری با پوشش رنگ پلی اورتان
پایه روشنایی هشت وجهی 5 / 12 متری با پوشش گالوانیزه</t>
  </si>
  <si>
    <t>27500/7567</t>
  </si>
  <si>
    <t>مقره کامپوزیتی اتکایی خط 24kV با نیروهای MDCL=4kN , SCL=5kN ، 7 چترک با فاصله خزشی 890mm</t>
  </si>
  <si>
    <t>آرا نیرو سپاهان</t>
  </si>
  <si>
    <t>27500/7571</t>
  </si>
  <si>
    <t>مقره کامپوزیتی اتکایی خط 36kV با نیروهای MDCL=4kN , SCL=5kN ، 9 چترک با فاصله خزشی 1080mm</t>
  </si>
  <si>
    <t xml:space="preserve"> مقره کامپوزیتی آویزی/کششی 24kV,70kN ، با فاصله خزشی 820mm و یراق های Clevis-Tangue</t>
  </si>
  <si>
    <t xml:space="preserve"> مقره کامپوزیتی آویزی/کششی 36kV,70kN ، با فاصله خزشی 1125mm و یراق های Clevis-Tangue</t>
  </si>
  <si>
    <t>27500/7572</t>
  </si>
  <si>
    <t>27500/7570</t>
  </si>
  <si>
    <t>27500/7569</t>
  </si>
  <si>
    <t>هادي هوائي  (106-AL1/20-A20SA) HYENA/AW</t>
  </si>
  <si>
    <t>هادي هوايي (49-AL1)AAC 50 
هادي هوايي (34-AL1)AAC 35
 هادي هوايي (66-AL1)AAC 70
هادي هوايي (37-AL1/6ST1A)FOX
هادي هوايي (63-AL1/11-ST1A)MINK
 هادي هوايي (106-AL1/20-ST1A)HYENA</t>
  </si>
  <si>
    <t>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</t>
  </si>
  <si>
    <t xml:space="preserve">صاعقه آسمان برق </t>
  </si>
  <si>
    <t>سیم تاب سپهر</t>
  </si>
  <si>
    <t xml:space="preserve"> سیم تاب سپهر</t>
  </si>
  <si>
    <t>بازوی چراغ خیابانی 2 متری (تکیه گاه ناودانی نمره 6 باضخامت 4 میلی متر)</t>
  </si>
  <si>
    <t xml:space="preserve"> کابل ‏  mm2‎‏   185 × ‏‎4  کابل  آرموردار ردة 0.6/1 kV با هادی آلومینیومی ، عایق XLPE و روکش PVC</t>
  </si>
  <si>
    <t xml:space="preserve"> كابل ‏‎16 mm2‎‏ × ‏‎4‎‏ ردة 0.6/1kV با هادي آلومينيومي و عايق و روكش PVC</t>
  </si>
  <si>
    <t>کابل ‏  mm2‎‏   300 × ‏‎1‎‏  رده kV 0.6/1 با هادی آلومینیومی ، عایق XLPE و روکش PVC</t>
  </si>
  <si>
    <t>کابل ‏  mm2‎‏   16 × ‏‎4‎‏ ‎‏ با ولتاژ اسمی 0.6/1kV،هادی آلومینیومی ، عایق XLPE و روکش PVC</t>
  </si>
  <si>
    <t>27500/7860</t>
  </si>
  <si>
    <t>1400/09/07</t>
  </si>
  <si>
    <t>ثمین سیم سپاهان</t>
  </si>
  <si>
    <t>رشته فولادی گالوانیزه با قطر نامی 1.93mm مطابق استاندارد BS EN 50189 (مورد استفاده
 در تولید هادی های هوایی خطوط نیرو)</t>
  </si>
  <si>
    <t>27500/7855</t>
  </si>
  <si>
    <t>رشته فولادی گالوانیزه با قطر نامی 2.79mm مطابق استاندارد BS EN 50189 (مورد استفاده
 در تولید هادی های هوایی خطوط نیرو)</t>
  </si>
  <si>
    <t xml:space="preserve"> رشته فولادی گالوانیزه با قطر نامی 3.51mm مطابق استاندارد ASTM B498  (مورد استفاده در تولید هادی های هوایی خطوط نیرو)</t>
  </si>
  <si>
    <t xml:space="preserve"> رشته فولادی گالوانیزه با قطر نامی 3.66mm مطابق استاندارد BS EN 50189 (مورد استفاده  در تولید هادی های هوایی خطوط نیرو)</t>
  </si>
  <si>
    <t>نیکا مهر کویر</t>
  </si>
  <si>
    <t>بازوی چراغ خیابانی 45 سانتی متری )تکیه گاه نمره 6 با ضخامت 4 میلی متر وطول 55 سانتی متر</t>
  </si>
  <si>
    <t>27500/7851</t>
  </si>
  <si>
    <t>کنسول حائل 3 متری و کنسول حائل 2 متری ( mm5 × 50 × 50)</t>
  </si>
  <si>
    <t>کراس آرم 2 متری ( mm6 × 60 × 60 )</t>
  </si>
  <si>
    <t>بازوی L-Arm ( 40 × 80 ( سانتی متری با مقطع) 6 × 60 × 60 ( میلی متر و تکیه گاه 50 سانتی متری با مقطع ) 4 × 40 × 40 ( میلی متر</t>
  </si>
  <si>
    <t>هامون نایزه</t>
  </si>
  <si>
    <t>پايه توزيع استوانه‌اي چدني نشکن 9-400‏</t>
  </si>
  <si>
    <t>27500/7854</t>
  </si>
  <si>
    <t>پايه توزيع استوانه‌اي چدني نشکن200-9‏</t>
  </si>
  <si>
    <t>پايه توزيع استوانه‌اي چدني نشکن 12-200‏</t>
  </si>
  <si>
    <t>پايه توزيع استوانه‌اي چدني نشکن 12-400‏</t>
  </si>
  <si>
    <t>پايه روشنايي لوله‌اي چدني نشکن 4 متري</t>
  </si>
  <si>
    <t>27500/7853</t>
  </si>
  <si>
    <t>پايه روشنايي لوله‌اي چدني نشکن 5 متري</t>
  </si>
  <si>
    <t>پايه روشنايي لوله‌اي چدني نشکن6 متري</t>
  </si>
  <si>
    <t>پايه روشنايي لوله‌اي چدني نشکن 7 متري</t>
  </si>
  <si>
    <t>پايه روشنايي لوله‌اي چدني نشکن 8 متري</t>
  </si>
  <si>
    <t>پايه روشنايي لوله‌اي چدني نشکن 9 متري</t>
  </si>
  <si>
    <t>پايه روشنايي لوله‌اي چدني نشکن 10 متري</t>
  </si>
  <si>
    <t>پايه روشنايي لوله‌اي چدني نشکن 11 متري</t>
  </si>
  <si>
    <t>پايه روشنايي لوله‌اي چدني نشکن 12 متري</t>
  </si>
  <si>
    <t>پايه توزيع مخروطي چدني نشکن 12 متري</t>
  </si>
  <si>
    <t>27500/7852</t>
  </si>
  <si>
    <t>پايه توزيع مخروطي چدني نشکن 12-600‏</t>
  </si>
  <si>
    <t>پايه توزيع مخروطي چدني نشکن 9-400‏</t>
  </si>
  <si>
    <t>پايه توزيع مخروطي چدني نشکن 9-600‏</t>
  </si>
  <si>
    <t>مقره بشقابي سراميكي مهيKN‏120 ، كد ‏‎0206-25000Z‎‏ با فاصله خزشي ‏mm‏440‏</t>
  </si>
  <si>
    <t>1400/09/02</t>
  </si>
  <si>
    <t>مقره بشقابي سراميكي ‏KN‏120 ، كد ‏‎0220‎‏ با فاصله خزشي ‏mm‏320 ‏</t>
  </si>
  <si>
    <t>مقره بشقابي سراميكي ‏KN‏120 ، كد ‏‎0207‎‏ با فاصله خزشي ‏mm‏295 ‏</t>
  </si>
  <si>
    <t>سیم و کابل همدان</t>
  </si>
  <si>
    <t>27500/7627</t>
  </si>
  <si>
    <t>1400/09/01</t>
  </si>
  <si>
    <t>كابل خودنگهدار ‏‎50+50+25+25mm2 (ABC)‎‏ × ‏‎3‎‏ با ولتاژ اسمی ‏‎0.6/1 kV‎‏ ‏ (شش رشته)</t>
  </si>
  <si>
    <t>27500/7858</t>
  </si>
  <si>
    <t>27500/7859</t>
  </si>
  <si>
    <t>27500/7857</t>
  </si>
  <si>
    <t>دستگاه پایانه راه دور - (RTU) مدل HG-RTU660</t>
  </si>
  <si>
    <t>مجتمع سازان هدف گستر</t>
  </si>
  <si>
    <t>27500/7988</t>
  </si>
  <si>
    <t>1400/09/09</t>
  </si>
  <si>
    <t>27500/8041</t>
  </si>
  <si>
    <t>1400/09/10</t>
  </si>
  <si>
    <t>27500/8040</t>
  </si>
  <si>
    <t>کابل فاصله دار فشار متوسط هوایی mm2‎‏   185 با ولتاژ اسمی 20kV و سیم نگهدارنده</t>
  </si>
  <si>
    <t>27500/8127</t>
  </si>
  <si>
    <t>1400/09/14</t>
  </si>
  <si>
    <t>27500/8187</t>
  </si>
  <si>
    <t>1400/09/15</t>
  </si>
  <si>
    <t>27500/8185</t>
  </si>
  <si>
    <t>کابل ‏  mm2‎‏   240+120 × ‏‎3‎‏ ردة ‏‎0.6/1 kV‎‏ با هادي آلومینیومی ، عايق XLPEو روکش ‏PVC</t>
  </si>
  <si>
    <t>27500/8186</t>
  </si>
  <si>
    <t>کابل ‏  mm2‎‏   300 × ‏‎1‎‏ ردة ‏‎0.6/1 kV‎‏ با هادي مسی و عايق و روکش ‏PVC</t>
  </si>
  <si>
    <t>27500/8137</t>
  </si>
  <si>
    <t>27500/8136</t>
  </si>
  <si>
    <t>کابل ‏  mm2‎‏   400 × ‏‎1‎‏ ردة ‏‎0.6/1 kV‎‏ با هادي مسی و عايق و روکش ‏PVC</t>
  </si>
  <si>
    <t>27500/8135</t>
  </si>
  <si>
    <t>کابل ‏  mm2‎‏   120+70 × ‏‎3‎‏  ردة ‏‎0.6/1 kV‎‏ با هادي مسی و عايق و روکش ‏PVC</t>
  </si>
  <si>
    <t>27500/8134</t>
  </si>
  <si>
    <t>کابل ‏  mm2‎‏   70+35 × ‏‎3‎‏  ردة ‏‎0.6/1 kV‎‏ با هادي مسی و عايق و روکش ‏PVC</t>
  </si>
  <si>
    <t>27500/8133</t>
  </si>
  <si>
    <t>تولیدی سیم و کابل سمنان</t>
  </si>
  <si>
    <t>27500/8132</t>
  </si>
  <si>
    <t>27500/8131</t>
  </si>
  <si>
    <t>کابل ‏  mm2‎‏   6+6 × ‏‎1  ردة ‏‎0.6/1 kV‎‏ با هادي مسی و عايق و روکش ‏PVC</t>
  </si>
  <si>
    <t>27500/8130</t>
  </si>
  <si>
    <t>كابل ‏‎16 mm2‎‏ × ‏‎4‎‏ ‎‏ ردة 0.6/1kVبا هادي مسي و عايق و روكش ‏PVC‏ ‏</t>
  </si>
  <si>
    <t>27500/8129</t>
  </si>
  <si>
    <t>27500/8128</t>
  </si>
  <si>
    <t>كابل قدرت ‏‎16 mm2‎‏ × ‏‎4‎‏ ‎‏ ردة 0.6/1kVبا هادي مسي و عايق و روكش ‏PVC‏ ‏</t>
  </si>
  <si>
    <t>سیم و کابل تبریزهادی</t>
  </si>
  <si>
    <t>27500/8184</t>
  </si>
  <si>
    <t>کابل ‏  mm2‎‏   95  ×1ردة ‏‎0.6/1 kV‎‏ با هادي آلومینیومی و عايق و روکش ‏PVC</t>
  </si>
  <si>
    <t>27500/8183</t>
  </si>
  <si>
    <t>ناودانی رأس تير  5 × 60 × 400</t>
  </si>
  <si>
    <t>تسمه حايل  7 × 60 × 700</t>
  </si>
  <si>
    <t>کراس آرم 5 / 1 متری  mm7 × 70 × 70
بازوی L-Arm  45 × 75 ( سانتی متری با مقطع ) 7 × 70 × 70 ( میلی متر و
تکیه گاه 65 سانتی متری نمره 4
کنسول حائل 5 / 1 متری  mm6 × 60 × 60</t>
  </si>
  <si>
    <t>کانکتور دوپیچه آلومینیومی اکسترودی (با سطح مقطع  35 - 70 میلی متر مربع)</t>
  </si>
  <si>
    <t>توان آوران کوشش (تاکو)</t>
  </si>
  <si>
    <t>27500/8182</t>
  </si>
  <si>
    <t>ایران ترانسفو ری</t>
  </si>
  <si>
    <t>27500/8181</t>
  </si>
  <si>
    <t>‏1- ترانس‌ توزیع روغني ‏‎(20kV , 25kVA)‎‏ کم تلفات‏‎‌ AB´‎‏ باگروه ‌اتصالي ‏Yzn5‎</t>
  </si>
  <si>
    <t>‏2-ترانس‌ توزیع روغني ‏‎(20kV , 50kVA)‎‏ کم تلفات‏‎‌ AB´‎‏ باگروه ‌اتصالي ‏Yzn5‎</t>
  </si>
  <si>
    <t>‏3-ترانس‌ توزیع روغني ‏‎(20kV , 75kVA)‎‏ کم تلفات‏‎‌ AB´‎‏ باگروه ‌اتصالي ‏Yzn5‎</t>
  </si>
  <si>
    <t>‏4-ترانس‌ توزیع روغني ‏‎(20kV , 100kVA)‎‏ کم تلفات‏‎‌ AB´‎‏ باگروه ‌اتصالي ‏Yzn5‎</t>
  </si>
  <si>
    <t>‏5-ترانس‌ توزیع روغني ‏‎(20kV , 125kVA)‎‏ کم تلفات‏‎‌ AB´‎‏ باگروه ‌اتصالي ‏Yzn5‎</t>
  </si>
  <si>
    <t>‏6-ترانس‌ توزیع روغني‏‎(20kV , 160kVA)‎‏ کم تلفات‏‎‌ AB´‎‏ باگروه ‌اتصالي ‏Yzn5‎</t>
  </si>
  <si>
    <t>‏7-ترانس‌ توزیع روغني ‏‎(20kV , 200kVA)‎‏ کم تلفات‏‎‌ AB´‎‏ باگروه ‌اتصالي ‏Yzn5‎</t>
  </si>
  <si>
    <t>‏8-تترانس‌ توزیع روغني ‏‎(20kV , 250kVA)‎‏ کم تلفات‏‎‌ AB´‎‏ باگروه ‌اتصالي ‏Dyn5‎</t>
  </si>
  <si>
    <t>‏9-ترانس‌ توزیع روغني ‏‎(20kV , 315kVA)‎‏ کم تلفات‏‎‌ AB´‎‏ باگروه ‌اتصالي ‏Dyn5‎</t>
  </si>
  <si>
    <t>‏10-ترانس‌ توزیع روغني ‏‎(20kV , 400kVA)‎‏ کم تلفات‏‎‌ AB´‎‏ باگروه ‌اتصالي ‏Dyn5‎</t>
  </si>
  <si>
    <t>‏11-ترانس‌ توزیع روغني ‏‎(20kV , 500kVA)‎‏ کم تلفات‏‎‌ AB´‎‏ باگروه ‌اتصالي ‏Dyn5‎</t>
  </si>
  <si>
    <t>‏12-ترانس‌ توزیع روغني ‏‎(20kV , 630kVA)‎‏ کم تلفات‏‎‌ AB´‎‏ باگروه ‌اتصالي ‏Dyn5‎</t>
  </si>
  <si>
    <t>‏13-ترانس‌ توزیع روغني ‏‎(20kV , 800kVA)‎‏ کم تلفات‏‎‌ AB´‎‏ باگروه ‌اتصالي ‏Dyn5‎</t>
  </si>
  <si>
    <t>‏14-ترانس‌ توزیع روغني ‏‎(20kV , 1000kVA)‎‏ کم تلفات‏‎‌ AB´‎‏ باگروه ‌اتصالي ‏Dyn5‎</t>
  </si>
  <si>
    <t>‏15-ترانس‌ توزیع روغني ‏‎(20kV , 1250kVA)‎‏ کم تلفات‏‎‌ AB´‎‏ باگروه ‌اتصالي ‏Dyn5‎</t>
  </si>
  <si>
    <t>‏16-ترانس‌ توزیع روغني  ‏‎(20kV , 1600kVA)‎‏ کم تلفات‏‎‌ AB´‎‏ باگروه ‌اتصالي ‏Dyn5‎</t>
  </si>
  <si>
    <t>‏17- ترانس‌ توزیع روغني ‏‎(20kV , 2000kVA)‎‏ کم تلفات ‏AB´‎‏ با گروه اتصالي ‏Dyn5‎</t>
  </si>
  <si>
    <t>1400/09/17</t>
  </si>
  <si>
    <t>ناودانی رأس تير  5 × 60 × 700</t>
  </si>
  <si>
    <t>27500/8315</t>
  </si>
  <si>
    <t>کلید ميـنياتوری از نوع ac، تک پل (با ولتاژ نامی 230/400V) تحت لیسانس شرکت هونگفا چین با علامت تجاریHF و با جریان‌های نامی 1,2,3,4,6,10,16,20,25,32,40,50,63A  از نوع (C.D.B) ، مدل UEB-63، جریان اتصال کوتاه نامی 6kA مطابق با استاندارد IEC60898-1(2015) مورد تأیید می‌باشند.
کلیدهای ميـنياتوری از نوع ac، تک پل (با ولتاژ نامی 230/400V) با جریان‌های نامی C63,C6  تحت لیسانس شرکت هونگفا چین با علامت تجاری HF، مــدل UEB-63L، با جریان اتصال کوتاه نامی 4.5kA مطابق با استانــدارد IEC60898-1(2015) مورد تأیید می‌باشند. 
کلیدهای ميـنياتوری از نوع ac، تک پل و نول C40,C6(1P+N)  تحت لیسانس شرکت هونگفا چین با علامت تجــاری HF مدل UEB3-40L ، با جریان‌ اتصال کوتاه نامی 4.5kA مطابق با استاندارد IEC60898-1(2015) از لحاظ آزمون‌های نوعی مورد تأیید می‌باشند. در صورت یکسان بودن طراحی اولیه کلیدها و یکسان بودن فریم سایز، نتایج آزمونهای انجام شده به آمپرهای مابین 40A و 6A شامل C32,C25,C20,C16,C10A قابل تعمیم می‌باشد.</t>
  </si>
  <si>
    <t>27500/8316</t>
  </si>
  <si>
    <t>27500/8305</t>
  </si>
  <si>
    <t>27500/8306</t>
  </si>
  <si>
    <t>27500/8307</t>
  </si>
  <si>
    <t>27500/8308</t>
  </si>
  <si>
    <t>27500/8309</t>
  </si>
  <si>
    <t>مقره‌سوزني‌ سراميكي يكپارچه 20 كيلوولت  ، 6/13 كيلونيوتن با فاصله‌ خزشي 432 ميلي‌متر و ارتفاع 205ميلي‌متر ‏</t>
  </si>
  <si>
    <t>مقره بشقابی سرامیکی kN210 ، فاصله خزشی 370mm ، قطر بشقاب 280mm 
و اسپیسینگ 170mm ویراق Ball-Socket</t>
  </si>
  <si>
    <t>27500/8312</t>
  </si>
  <si>
    <t>مقره شیشه ای بشقابی 160kV مدل U160B با فاصله خزشی 370mm و قطر بشقاب 280mm و یراق Ball-Socket</t>
  </si>
  <si>
    <t xml:space="preserve">کابل ‏‎240 mm2‎‏ × ‏‎1 ردة ‏‎0.6/1 kV‎‏ با هادي آلومينيومي و عايق و روکش ‏PVC </t>
  </si>
  <si>
    <t>27500/7856</t>
  </si>
  <si>
    <r>
      <t>رله حفاظتي دیجیتال دیفرانسیل ترانس، مدل</t>
    </r>
    <r>
      <rPr>
        <sz val="16"/>
        <color indexed="8"/>
        <rFont val="Traffic"/>
        <family val="0"/>
      </rPr>
      <t xml:space="preserve"> </t>
    </r>
    <r>
      <rPr>
        <sz val="12"/>
        <color indexed="8"/>
        <rFont val="Calibri"/>
        <family val="2"/>
      </rPr>
      <t xml:space="preserve">LAPCO-HF6208  </t>
    </r>
  </si>
  <si>
    <t>27500/8494</t>
  </si>
  <si>
    <t>1400/09/22</t>
  </si>
  <si>
    <r>
      <rPr>
        <sz val="11"/>
        <color indexed="8"/>
        <rFont val="Traffic"/>
        <family val="0"/>
      </rPr>
      <t xml:space="preserve">کنتور هوشمند تک‌فاز مدل </t>
    </r>
    <r>
      <rPr>
        <sz val="11"/>
        <color indexed="8"/>
        <rFont val="Times New Roman"/>
        <family val="1"/>
      </rPr>
      <t>MTF100F</t>
    </r>
    <r>
      <rPr>
        <sz val="11"/>
        <color indexed="8"/>
        <rFont val="Traffic"/>
        <family val="0"/>
      </rPr>
      <t xml:space="preserve"> فهام 2- (الزامات ویرایش 4)</t>
    </r>
  </si>
  <si>
    <t>27500/8497</t>
  </si>
  <si>
    <t xml:space="preserve">مقره کامپوزیتی اتکایی خط 36kV مدل PT-36-5-PT-11-AL40 با نیروی SCL=5kNو MDCL=3kN ، 11 چترکه با فاصله خزشی 1280mm و قطر هسته 30mm  </t>
  </si>
  <si>
    <t>27500/8495</t>
  </si>
  <si>
    <r>
      <t>دورود کلید برق</t>
    </r>
    <r>
      <rPr>
        <sz val="14"/>
        <color indexed="8"/>
        <rFont val="Traffic"/>
        <family val="0"/>
      </rPr>
      <t xml:space="preserve"> </t>
    </r>
  </si>
  <si>
    <r>
      <t>سامانه‌های نوین افرا</t>
    </r>
    <r>
      <rPr>
        <sz val="13"/>
        <color indexed="59"/>
        <rFont val="Arial"/>
        <family val="2"/>
      </rPr>
      <t xml:space="preserve"> </t>
    </r>
  </si>
  <si>
    <t>هادی هوایی AAAC 120mm2  فشرده روکش‌دار (CC)20 kV</t>
  </si>
  <si>
    <t>    LARK/ACSS/MA4(Class AA) هادی هوایی</t>
  </si>
  <si>
    <t>هادی هوایی  AAAC 500-TOTARA(498-AL3)</t>
  </si>
  <si>
    <t>هادی هوایی AAAC 590 (تمام آلومینیوم آلیاژی Class AA-1165100 cmil– 6201-T81 )</t>
  </si>
  <si>
    <t>هادي هوائي روکشدار CC-AAAC 120-20 kV</t>
  </si>
  <si>
    <t>27500/8760</t>
  </si>
  <si>
    <t>1400/09/29</t>
  </si>
  <si>
    <t xml:space="preserve">‌سيم راد سما </t>
  </si>
  <si>
    <t>هادي هوائي ACSR HYENA AW</t>
  </si>
  <si>
    <t>27500/8759</t>
  </si>
  <si>
    <t xml:space="preserve">چراغ خیابانی
VENUS(T17-02)
35 وات
,4725 Lm  K4000
CRI:73.7
</t>
  </si>
  <si>
    <t>27500/8761</t>
  </si>
  <si>
    <t>27500/8762</t>
  </si>
  <si>
    <t xml:space="preserve">چراغ خیابانی
VENUS(T17-02)
20 وات
CRI:73–K4000
</t>
  </si>
  <si>
    <t>27500/8758</t>
  </si>
  <si>
    <r>
      <t>‌کابل متال</t>
    </r>
    <r>
      <rPr>
        <sz val="12"/>
        <color indexed="59"/>
        <rFont val="Arial"/>
        <family val="2"/>
      </rPr>
      <t xml:space="preserve"> </t>
    </r>
  </si>
  <si>
    <t>تسمه حایل mm5×50×700</t>
  </si>
  <si>
    <t xml:space="preserve">یراق گسترسپاهان‌آراد </t>
  </si>
  <si>
    <t>شکل kN70</t>
  </si>
  <si>
    <t>بازوی چراغ خیابانی 45 سانتی‌متری (تکیه‌گاه نمره6 با ضخامت 4 میلی‌متر و طول 55 سانتی‌متر</t>
  </si>
  <si>
    <t>کنسول حائل3 متری و کنسول حائل2 متری (mm5×50×50)</t>
  </si>
  <si>
    <t>کراس آرم 2متری (mm6×60×60)</t>
  </si>
  <si>
    <t>بازوی L-Arm (40×80) سانتی‌متری با مقطع(6×60×60) میلی‌متر و تکیه‌گاه 50 سانتی‌متری با مقطع (4×40×40) میلی‌متر</t>
  </si>
  <si>
    <t xml:space="preserve">نیکا مهر کویر 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</si>
  <si>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Times New Roman"/>
        <family val="1"/>
      </rPr>
      <t xml:space="preserve">ETE5MF-160H </t>
    </r>
  </si>
  <si>
    <t>3P, 4P* Type A</t>
  </si>
  <si>
    <t>Ue: 400V AC*Ie: 160A* Ics: 25kA* lcu: 35kA</t>
  </si>
  <si>
    <t>Ui:1000 V* Uimp: 8 kV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</si>
  <si>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Times New Roman"/>
        <family val="1"/>
      </rPr>
      <t>ETE5MF-250H</t>
    </r>
  </si>
  <si>
    <t xml:space="preserve">     3P, 4P* Type A</t>
  </si>
  <si>
    <t>Ue: 400V AC*Ie: 250A* Ics: 25kA* lcu: 35kA</t>
  </si>
  <si>
    <t>Ui:1000 V* Uimp: 8 kV*Ir:0.8~1 In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</si>
  <si>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Times New Roman"/>
        <family val="1"/>
      </rPr>
      <t>ETE5MF-400H</t>
    </r>
  </si>
  <si>
    <t>Ue: 400V AC*Ie: 400A* Ics: 35kA* lcu: 50kA</t>
  </si>
  <si>
    <t>کلمپ انتهایی چهار پیچ آلومینیومی برای هادی با سطح مقطع mm2  120</t>
  </si>
  <si>
    <t>کلمپ انتهایی سه پیچ آلومینیومی برای هادی با سطح مقطع mm2  70</t>
  </si>
  <si>
    <t>کلمپ انتهایی پنج پیچ آلومینیومی برای هادی با سطح مقطع mm2  120</t>
  </si>
  <si>
    <t>پايه توزيع مخروطي چدني نشکن 7/5-400‏</t>
  </si>
  <si>
    <t>پايه توزيع مخروطي چدني نشکن 7/5-600‏</t>
  </si>
  <si>
    <t>پايه توزيع استوانه‌اي چدني نشکن7/5-400‏</t>
  </si>
  <si>
    <t>پايه توزيع استوانه‌اي چدني نشکن 7/5-200‏</t>
  </si>
  <si>
    <t>کابل قدرت mm2   185/25× 1  ردة 12/20 kV آرموردار با هادی آلومینیومی، عایق XLPE و روکش PVC</t>
  </si>
  <si>
    <t>27500/9084</t>
  </si>
  <si>
    <t>1400/10/07</t>
  </si>
  <si>
    <t xml:space="preserve"> كابل ‏‎300 mm2‎‏ × ‏‎1‎‏ با ولتاژ اسمی 0.6/1kV هادي آلومينيومي و عايق و روكش PVC</t>
  </si>
  <si>
    <t>27500/9089</t>
  </si>
  <si>
    <t>کابل ‏  mm2‎‏   300 × ‏‎1 ‎‏ با ولتاژ اسمی 0.6/1kV،هادی آلومینیومی ، عایق XLPE و روکش PVC</t>
  </si>
  <si>
    <t>27500/9090</t>
  </si>
  <si>
    <t>کابل ‏  mm2‎‏   240 × ‏‎1‎‏ با ولتاژ اسمی ‏‎0.6/1 kV‎‏، هادي مسی، عايق و روکش ‏PVC</t>
  </si>
  <si>
    <t>سیم و کابل شهاب جم</t>
  </si>
  <si>
    <t>كابل  mm2‎‏ 240+120 × ‏‎3‎‏  آرموردار با ولتاژ اسمی ‏‎0.6/1 kV‎‏ ، هادي آلومینیومی، عايق ‏XLPE‏ و روكش ‏PVC</t>
  </si>
  <si>
    <t>27500/9091</t>
  </si>
  <si>
    <t>27500/9093</t>
  </si>
  <si>
    <t>مقره کامپوزيتي آويزي/کششي ‏‎24kV/70kN‎‏ مدل ‏TN-S 8-24 ‎‏‌، 8 چترکه با فاصله خزشي ‏‎860mm‎‏ و قطر هسته‏‎16mm  ‎‏ و کوپلينگهاي ‏Clevis-Tongue</t>
  </si>
  <si>
    <t xml:space="preserve">مقره کامپوزيتي اتکایی خط ‏‎24kV‎‏ مدل ‏TN-S-P 5-24 با نیروهای SCL=7KN و MDCL=3KN‎‏‌، 5 چترکه با فاصله خزشي ‏‎610mm‎‏ و قطر هسته‏‎30mm  ‎‏ </t>
  </si>
  <si>
    <t>احداث گستر نیروی پارس</t>
  </si>
  <si>
    <t xml:space="preserve">پايه روشنايی هشت وجهی 9 متري </t>
  </si>
  <si>
    <t>27500/9092</t>
  </si>
  <si>
    <t xml:space="preserve">پايه روشنايی هشت وجهی 12 متري </t>
  </si>
  <si>
    <t>1400/10/15</t>
  </si>
  <si>
    <t>هادي هوائي ‏‎(106-AL1/20-ST1A)HYENA‎</t>
  </si>
  <si>
    <t>27500/9363</t>
  </si>
  <si>
    <t>کابل ‏  mm2‎‏   500 × ‏‎1‎‏ ردة ‏‎0.6/1 kV‎‏ با هادي آلومینیومی و عايق و روکش ‏PVC</t>
  </si>
  <si>
    <t>27500/9374</t>
  </si>
  <si>
    <t>کابل ‏  mm2‎‏   25/16 × ‏‎3‎‏ ردة ‏‎0.6/1 kV‎‏ با هادي مسی و عايق و روکش ‏PVC</t>
  </si>
  <si>
    <t>کابل ‏  mm2‎‏   95/50 × ‏‎3‎‏ ردة ‏‎0.6/1 kV‎‏ با هادي آلومینیومی و عايق و روکش ‏PVC</t>
  </si>
  <si>
    <t>كابل  ‏‎2.5 mm2‎‏ × 2ردة ‏‎0.6/1 kV‎‏ با هادي مسی و عايق و روکش ‏PVC</t>
  </si>
  <si>
    <t>27500/9460</t>
  </si>
  <si>
    <t>كابل  ‏‎1.5 mm2‎‏ × 2ردة ‏‎0.6/1 kV‎‏ با هادي مسی و عايق و روکش ‏PVC</t>
  </si>
  <si>
    <t>27500/9461</t>
  </si>
  <si>
    <t>رسانا کابل</t>
  </si>
  <si>
    <t>كابل mm2‏‎50/25‎‏ × ‏‎3‎‏ ردة ‏‎0.6/1kV ‎‏ با هادي مسی و عايق و روكش ‏PVC‏ ‏</t>
  </si>
  <si>
    <t>کابل ‏  mm2‎‏   95/50 × ‏‎3 ردة ‏‎0.6/1 kV‎‏ با هادي آلومینیومی و عايق و روکش ‏PVC</t>
  </si>
  <si>
    <t xml:space="preserve"> کابل   mm2‎‏  16 × 4  با کد ISIRI(607)10 ردة 300/500V با هادی مسی و عایق و روکش PVC</t>
  </si>
  <si>
    <t>27500/9381</t>
  </si>
  <si>
    <t>توسعه برق ایران</t>
  </si>
  <si>
    <t xml:space="preserve">کابل خودنگهدار ‏‎( ABC)‎‏ ‏‎50+16×50 mm2‎‏ × ‏‎3‎‏ ردة  ‏‎0.6/1 kV‎‏ </t>
  </si>
  <si>
    <t>27500/9405</t>
  </si>
  <si>
    <r>
      <rPr>
        <sz val="11"/>
        <color indexed="8"/>
        <rFont val="Traffic"/>
        <family val="0"/>
      </rPr>
      <t xml:space="preserve">کنتور هوشمند تک‌فاز مدل </t>
    </r>
    <r>
      <rPr>
        <sz val="11"/>
        <color indexed="8"/>
        <rFont val="Times New Roman"/>
        <family val="1"/>
      </rPr>
      <t>SHN-E1008-VA</t>
    </r>
    <r>
      <rPr>
        <sz val="11"/>
        <color indexed="8"/>
        <rFont val="Traffic"/>
        <family val="0"/>
      </rPr>
      <t xml:space="preserve"> فهام 2- (الزامات ویرایش 4)</t>
    </r>
  </si>
  <si>
    <t>27500/9088</t>
  </si>
  <si>
    <t>کابل ‏  mm2‎‏   300 × 1 ردة ‏‎0.6/1 kV‎‏ با هادي آلومینیومی و عايق و روکش ‏PVC</t>
  </si>
  <si>
    <t>27500/9411</t>
  </si>
  <si>
    <t>کابل ‏  mm2‎‏   240/120 × ‏‎3 ردة ‏‎0.6/1 kV‎‏ با هادي آلومینیومی و عايق و روکش ‏PVC</t>
  </si>
  <si>
    <t>27500/9409</t>
  </si>
  <si>
    <t>کابل ‏  mm2‎‏   95/50 × ‏‎3 ردة ‏‎0.6/1 kV‎‏ با هادي مسی و عايق و روکش ‏PVC</t>
  </si>
  <si>
    <t>27500/9410</t>
  </si>
  <si>
    <t>27500/9406</t>
  </si>
  <si>
    <t>27500/9407</t>
  </si>
  <si>
    <t xml:space="preserve">هادي هوايي MINK فشرده روكش دار 20kV </t>
  </si>
  <si>
    <t>27500/9408</t>
  </si>
  <si>
    <t>هادي هوايي HYENA فشرده روكش دار 20kV</t>
  </si>
  <si>
    <t>كابل  ‏‎16 mm2‎‏ × 4 ردة ‏‎0.6/1 kV‎‏ با هادي مسی و عايق و روکش ‏PVC</t>
  </si>
  <si>
    <t>کابل ‏  mm2‎‏   240+120 × ‏‎3‎‏ با ولتاژ اسمی ‏‎0.6/1 kV‎‏ ، هادي آلومینیومی ، عايق XLPE و روکش ‏PVC</t>
  </si>
  <si>
    <t>1400/10/20</t>
  </si>
  <si>
    <t>کابل ‏  mm2‎‏   300 × ‏‎1‎‏ با ولتاژ اسمی ‏‎0.6/1 kV‎‏ با هادي مسی و عايق و روکش ‏PVC</t>
  </si>
  <si>
    <t>27500/9392</t>
  </si>
  <si>
    <t xml:space="preserve"> هادي هوايي HYENA فشرده روكش دار 33Kv (CC)</t>
  </si>
  <si>
    <t>27500/9390</t>
  </si>
  <si>
    <t>هادي فولادي گالوانيزه تابيده شده اتصال سيستم زمين ‏‎(Down conductor) با روکش پلیمری 70mm2</t>
  </si>
  <si>
    <t>27500/9389</t>
  </si>
  <si>
    <t>27500/9387</t>
  </si>
  <si>
    <t>کابل ‏  mm2‎‏   16 × 4 ردة ‏‎0.6/1 kV‎‏ با هادي آلومینیومی و عايق و روکش ‏PVC</t>
  </si>
  <si>
    <t>27500/9388</t>
  </si>
  <si>
    <t xml:space="preserve">کابل خودنگهدار ‏‎( ABC)‎‏ ‏‎70+16+70 mm2‎‏ × ‏‎3‎‏ ردة ‏‎0.6/1 kV‎‏ </t>
  </si>
  <si>
    <t>27500/9391</t>
  </si>
  <si>
    <t>27500/9395</t>
  </si>
  <si>
    <t>27500/9394</t>
  </si>
  <si>
    <t>هادي هوايي ‏‎َACSR HYENA‎</t>
  </si>
  <si>
    <t>27500/9393</t>
  </si>
  <si>
    <t>تولیدی گل افرام</t>
  </si>
  <si>
    <t>سیم محافظ فولادی تابیده شده گالوانیزه (Class A) با سطح استحکام Extra high strength و ساختمان mm‎‏ 2/64×7 ‏</t>
  </si>
  <si>
    <t>رشته فولادي گالوانيزه با قطر نامي ‏‎2.68mm‎‏ مطابق استاندارد‏ASTM B498‎‏ 
(مورد استفاده درتوليد هادي‌هاي هوايي خطوط نيرو)‏</t>
  </si>
  <si>
    <t>کابل ابهر</t>
  </si>
  <si>
    <t>كابل  mm2‎‏ 300 × ‏‎3‎‏   ردۀ ‏‎0.6/1 kV‎‏ ، آرموردار با هادي مسی، عايق ‏XLPE‏ و روكش ‏PVC</t>
  </si>
  <si>
    <t>27500/9680</t>
  </si>
  <si>
    <t>1400/10/22</t>
  </si>
  <si>
    <t>كابل  mm2‎‏ 95 × ‏‎3‎‏   ردۀ ‏‎0.6/1 kV‎‏  آرموردار با هادي آلومینیومی، عايق ‏XLPE‏ و روكش ‏PVC</t>
  </si>
  <si>
    <t>27500/9681</t>
  </si>
  <si>
    <t>كابل  mm2‎‏ 300 × ‏‎3‎‏   ردۀ ‏‎0.6/1 kV‎‏  آرموردار با هادي مسی و عايق‏ و روكش ‏PVC</t>
  </si>
  <si>
    <t>27500/9688</t>
  </si>
  <si>
    <t>كابل  mm2‎‏ 300 × ‏‎3‎‏   ردۀ ‏‎0.6/1 kV‎‏  آرموردار با هادي آلومینیومی و عايق‏ و روكش ‏PVC</t>
  </si>
  <si>
    <t>27500/9690</t>
  </si>
  <si>
    <t>كابل  mm2‎‏ 300 × ‏‎3‎‏   ردۀ ‏‎0.6/1 kV‎‏  آرموردار با هادي آلومینیومی، عايق ‏XLPE‏ و روكش ‏PVC</t>
  </si>
  <si>
    <t>27500/9689</t>
  </si>
  <si>
    <t>كابل  mm2‎‏ 16 × ‏‎3‎‏   ردۀ ‏‎0.6/1 kV‎‏  آرموردار با هادي مسی و عايق‏ و روكش ‏PVC</t>
  </si>
  <si>
    <t>27500/9686</t>
  </si>
  <si>
    <t>كابل  mm2‎‏ 16 × ‏‎3‎‏   ردۀ ‏‎0.6/1 kV‎‏  آرموردار با هادي آلومینیومی و عايق‏ و روكش ‏PVC</t>
  </si>
  <si>
    <t>27500/9687</t>
  </si>
  <si>
    <t>كابل  mm2‎‏ 16 × ‏‎3‎‏   ردۀ ‏‎0.6/1 kV‎‏  آرموردار با هادي مسی، عايق ‏XLPE‏ و روكش ‏PVC</t>
  </si>
  <si>
    <t>27500/9685</t>
  </si>
  <si>
    <t>كابل  mm2‎‏ 95 × ‏‎3‎‏   ردۀ ‏‎0.6/1 kV‎‏  آرموردار با هادي مسی و عايق‏ و روكش ‏PVC</t>
  </si>
  <si>
    <t>27500/9684</t>
  </si>
  <si>
    <t>كابل  mm2‎‏ 95 × ‏‎3‎‏   ردۀ ‏‎0.6/1 kV‎‏  آرموردار با هادي آلومینیومی و عايق‏ و روكش ‏PVC</t>
  </si>
  <si>
    <t>27500/9683</t>
  </si>
  <si>
    <t>كابل  mm2‎‏ 95 × ‏‎3‎‏   ردۀ ‏‎0.6/1 kV‎‏  آرموردار با هادي مسی، عايق ‏XLPE‏ و روكش ‏PVC</t>
  </si>
  <si>
    <t>27500/9682</t>
  </si>
  <si>
    <t>كابل  mm2‎‏ 16 × ‏‎3‎‏   ردۀ ‏‎0.6/1 kV‎‏  آرموردار با هادي آلومینیومی، عايق ‏XLPE‏ و روكش ‏PVC</t>
  </si>
  <si>
    <t>27500/9820</t>
  </si>
  <si>
    <t>1400/10/27</t>
  </si>
  <si>
    <t>سیم و کابل کوثر ممتاز خراسان</t>
  </si>
  <si>
    <t>کابل ‏  mm2‎‏   16 × ‏‎4‎‏ با ولتاژ اسمی ‏‎0.6/1 kV‎‏ ، هادي آلومینیومی ، عايق و روکش ‏PVC</t>
  </si>
  <si>
    <t>27500/9823</t>
  </si>
  <si>
    <t>کابل ‏  mm2‎‏   25+16 × ‏‎3‎‏ با ولتاژ اسمی ‏‎0.6/1 kV‎‏ ، هادي آلومینیومی ، عايق و روکش ‏PVC</t>
  </si>
  <si>
    <t>27500/9822</t>
  </si>
  <si>
    <t>کلمپ ارتباط خط کابل روکش دار فشار متوسط دوطرف دندانه دار(CO 55.1)</t>
  </si>
  <si>
    <t>27500/9827</t>
  </si>
  <si>
    <t>کلمپ ارتباط خط کابل روکش دار فشار متوسط یک طرف دندانه دار</t>
  </si>
  <si>
    <t>کلمپ سرخط کابل روکش دار فشار متوسط (CO 50.21)</t>
  </si>
  <si>
    <t>27500/9826</t>
  </si>
  <si>
    <t>باندینگ مقره سیلیکونی کابل روکش دار با سطح مقطع 50 میلیمتر مربع</t>
  </si>
  <si>
    <t>27500/9825</t>
  </si>
  <si>
    <t>باندینگ مقره سیلیکونی کابل روکش دار با سطح مقطع 70 میلیمتر مربع</t>
  </si>
  <si>
    <t>باندینگ مقره سیلیکونی کابل روکش دار با سطح مقطع 120 میلیمتر مربع</t>
  </si>
  <si>
    <t>کلمپ آويز کابل روکش دار فشار متوسط 120-70 (SU60)بدون قابليت انشعاب گيري</t>
  </si>
  <si>
    <t>27500/9824</t>
  </si>
  <si>
    <t>ردیف</t>
  </si>
  <si>
    <t>تجهیزات انتقال برق پارس</t>
  </si>
  <si>
    <t>برقگیر</t>
  </si>
  <si>
    <t>برقگیر با روکش کامپوزیتی kV،10kA(24-36) مدل PAP36T17D و PAP25T10D با قرص TL4130 شرکت OTOWA و جداکننده</t>
  </si>
  <si>
    <t>27500/9821</t>
  </si>
  <si>
    <t>کانکتور خط گرم هادی هوایی روکش دار بدون دندانه فشار متوسط با هادی (  mm2  70-120)</t>
  </si>
  <si>
    <t>27500/10081</t>
  </si>
  <si>
    <t>1400/11/04</t>
  </si>
  <si>
    <t xml:space="preserve">کليدهاي اتوماتيک (قابل تنظيم )سه پل از نوع ‏ac‏ با فرکانس ‏‎50Hz‎، با علامت تجاري ‏Zavir‏ مدل ‏ZRDM11N-250N‏ ، طبقه بندي ‏‎ A‎‏‌و‏‎ ‎‏ با جريانهاي ‏‎ ‎نامي ‏‎100-250A‎‏ و قدرت قطع اتصال کوتاه نامي و بهره‌برداري ‏Icu=Ics=35kA‏ تحت ولتاژ ‏‎400V ac‎‏ از لحاظ آزمونهاي نوعي مورد تأييد مي‌باشند. در صورت يکسان بودن طراحي اوليه کليدها و يکسان بودن فريم سايز، نتايج آزمونهاي انجام شده به آمپرهاي مابين ‏‎250A‎‏ و ‏‎100A‎‏ شامل‏‎125,160,200A‎‏ قابل تعميم است . ‏
2- کليدهاي اتوماتيک(فيکس) سه پل از نوع ‏ac‏ با فرکانس ‏‎50Hz‎، با علامت تجاري ‏Zavir‏ مدل ‏ZRDM1-250L/3300‎‏ ، طبقه بندي ‏A‏‌‏‎ ‎و با جريانهاي نامي ‏‎100-250A‎‏  و قدرت قطع اتصال کوتاه نامي و بهره‌برداري ‏Icu=Ics=35kA‏ تحت ولتاژ ‏‎400V ac‎‏ از لحاظ آزمونهاي نوعي مورد تأييد مي‌باشند. در صورت يکسان بودن طراحي اوليه کليدها و يکسان بودن فريم سايز،نتايج‌آزمونهاي انجام شده به‌آمپرهاي‌مابين‎250A‎‏ و ‏‎100A‎‏ شامل ‏‎125,160,180,200,225A‎‏ قابل تعميم‌است. ‏
3- کليدهاي اتوماتيک(فيکس) سه پل از نوع ‏ac‏ با فرکانس ‏‎50HZ‎، با علامت تجاري ‏Zavir‏ مدل ‏ZRDM1-630L/3300‎‏ ، طبقه بندي ‏A‌‎‏ و با جريانهاي نامي‎630A‎‏-‏‎400‎‏  و قدرت قطع اتصال کوتاه نامي و بهره‌برداري ‏Icu=Ics=50kA‏ تحت ولتاژ‏ac‏ ‏‎ 400V ‎از لحاظ آزمونهاي نوعي مورد تأييد مي‌باشند. در صورت يکسان بودن طراحي اوليه کليدها و يکسان بودن فريم سايز، نتايج آزمونهاي انجام شده به آمپرهاي مابين ‏‎630A‎‏ و ‏‎400A‎‏ شامل ‏‎500A‎قابل تعميم است.‏
</t>
  </si>
  <si>
    <t>27500/10385</t>
  </si>
  <si>
    <t>1400/11/12</t>
  </si>
  <si>
    <t>27500/10386</t>
  </si>
  <si>
    <t>27500/10392</t>
  </si>
  <si>
    <t>کابلشو بی متال آلومینیوم - مس (سطح مقطع کابل ‏mm2‎‏400)</t>
  </si>
  <si>
    <t>27500/10016</t>
  </si>
  <si>
    <t>1400/11/02</t>
  </si>
  <si>
    <t>کابلشو مسي با پوشش قلع (سطح مقطع کابل ‏mm2‎‏16)‏</t>
  </si>
  <si>
    <t>کابلشو بی متال آلومینیوم - مس (سطح مقطع کابل ‏mm2‎‏240)</t>
  </si>
  <si>
    <t>کابلشو بی متال آلومینیوم - مس با پوشش قلع (سطح مقطع کابل ‏mm2‎‏240)</t>
  </si>
  <si>
    <t>کلمپ انتهایی چهار پیچ آلومینیومی (هادی با سطح مقطع mm2  120)</t>
  </si>
  <si>
    <t>27500/10082</t>
  </si>
  <si>
    <t xml:space="preserve">کلمپ انتهایی سه پیچ آلومینیومی </t>
  </si>
  <si>
    <t xml:space="preserve">کلمپ انتهایی پنج پیچ آلومینیومی </t>
  </si>
  <si>
    <r>
      <t xml:space="preserve">پیچ یک سر رزوه </t>
    </r>
    <r>
      <rPr>
        <b/>
        <sz val="12"/>
        <color indexed="8"/>
        <rFont val="Times New Roman"/>
        <family val="1"/>
      </rPr>
      <t>M16/300</t>
    </r>
  </si>
  <si>
    <t>27500/10083</t>
  </si>
  <si>
    <t>سکوی ترانس دو طرفه با ناودانی نمره 8 تا 100 KVA</t>
  </si>
  <si>
    <t>27500/10084</t>
  </si>
  <si>
    <t>سکوی ترانس دو طرفه با ناودانی نمره 12 تا 200 KVA</t>
  </si>
  <si>
    <t>27500/10085</t>
  </si>
  <si>
    <t>تسمه حايل mm 5 × 50 × 700</t>
  </si>
  <si>
    <t>27500/10086</t>
  </si>
  <si>
    <t>کلمپ انتهایی کابل روکش دار فشار متوسط با سطح مقطع 120 میلیمتر مربع (20KV)</t>
  </si>
  <si>
    <t>27500/10132</t>
  </si>
  <si>
    <t>1400/11/05</t>
  </si>
  <si>
    <t>کراس آرم 4 / 2 متری ( mm7 × 70 × 70 )</t>
  </si>
  <si>
    <t>کراس آرم 2 متری ( mm7 × 70 × 70 )</t>
  </si>
  <si>
    <t>سکوی ترانس یک طرفه با ناودانی نمره 8 تا 50 KVA</t>
  </si>
  <si>
    <r>
      <t xml:space="preserve">پیچ دم خوکی </t>
    </r>
    <r>
      <rPr>
        <b/>
        <sz val="12"/>
        <color indexed="8"/>
        <rFont val="Times New Roman"/>
        <family val="1"/>
      </rPr>
      <t>M16/450-M16/350</t>
    </r>
  </si>
  <si>
    <t>27500/10134</t>
  </si>
  <si>
    <t>کراس آرم  4 / 2 متري( mm8 × 80 × 2400 )</t>
  </si>
  <si>
    <t>27500/10133</t>
  </si>
  <si>
    <r>
      <t xml:space="preserve">پیچ یک سر رزوه </t>
    </r>
    <r>
      <rPr>
        <b/>
        <sz val="12"/>
        <color indexed="8"/>
        <rFont val="Times New Roman"/>
        <family val="1"/>
      </rPr>
      <t>M16/350</t>
    </r>
  </si>
  <si>
    <t>27500/10131</t>
  </si>
  <si>
    <t>کلمپ انتهایی کابل روکش دار فشار متوسط ( سطح مقطع 70 میلیمتر مربع )</t>
  </si>
  <si>
    <t>27500/10135</t>
  </si>
  <si>
    <t xml:space="preserve">بازوی چراغ خیابانی 60 سانتیمتری </t>
  </si>
  <si>
    <t>27500/10136</t>
  </si>
  <si>
    <t>کراس آرم  ‏L-Arm‏ یک متری ( mm7 × 70 × 70 )</t>
  </si>
  <si>
    <t>27500/10137</t>
  </si>
  <si>
    <t>كابل خودنگهدار ‏‎70+70+25+25mm2 (ABC)‎‏ × ‏‎3‎‏ ردة ‏‎0.6/1 kV‎‏  شش رشته‏</t>
  </si>
  <si>
    <t>27500/10397</t>
  </si>
  <si>
    <t>كابل خودنگهدار ‏‎70+16+70mm2 (ABC)‎‏ × ‏‎3‎‏ ردة ‏‎0.6/1 kV‎‏ (پنج رشته)‏</t>
  </si>
  <si>
    <t>27500/10398</t>
  </si>
  <si>
    <t>کابل ‏  mm2‎‏   95+50 × ‏‎3 ردة ‏‎0.6/1 kV‎‏ با هادي آلومینیومی و عايق و روکش ‏PVC</t>
  </si>
  <si>
    <t>27500/10400</t>
  </si>
  <si>
    <t>27500/10399</t>
  </si>
  <si>
    <t>كابل  ‏‎240+120 mm2‎‏ × ‏‎3 ردة 0.6/1kVبا هادي آلومینیومی و عايق و روكش ‏ PVC‏( هادی کلاس 2) ‏</t>
  </si>
  <si>
    <t>سیم پود کاران</t>
  </si>
  <si>
    <t>كابل  ‏‎150 mm2‎‏ × 1ردة ‏‎0.6/1 kV‎‏ با هادي مسی و عايق و روکش ‏PVC</t>
  </si>
  <si>
    <t>27500/10390</t>
  </si>
  <si>
    <t>کابل ‏  mm2‎‏   35+16 × ‏‎3 ردة ‏‎0.6/1 kV‎‏ با هادي مسی و عايق و روکش ‏PVC</t>
  </si>
  <si>
    <t>27500/10391</t>
  </si>
  <si>
    <t>صنایع کابل های تخصصی شیراز(کات کابل)</t>
  </si>
  <si>
    <t>كابل  ‏‎16 mm2‎‏ × 4ردة ‏‎0.6/1 kV‎‏ با هادي مسی و عايق و روکش ‏PVC</t>
  </si>
  <si>
    <t>27500/10387</t>
  </si>
  <si>
    <t>کابل ‏  mm2‎‏   95+50 × ‏‎3 ردة ‏‎0.6/1 kV‎‏ با هادي مسی و عايق و روکش ‏PVC</t>
  </si>
  <si>
    <t>27500/10389</t>
  </si>
  <si>
    <t>كابل  ‏‎300 mm2‎‏ × 1ردة ‏‎0.6/1 kV‎‏ با هادي مسی و عايق و روکش ‏PVC</t>
  </si>
  <si>
    <t>27500/10388</t>
  </si>
  <si>
    <t>27500/10531</t>
  </si>
  <si>
    <t>1400/11/16</t>
  </si>
  <si>
    <t>27500/10393</t>
  </si>
  <si>
    <t>27500/10394</t>
  </si>
  <si>
    <t>27500/10395</t>
  </si>
  <si>
    <t>كابل  mm2‎‏ 400 × ‏‎1‎‏  آرموردار ردۀ ‏‎0.6/1 kV‎‏  با هادي مسی، عايق ‏XLPE‏ و روكش ‏PVC</t>
  </si>
  <si>
    <t>27500/10396</t>
  </si>
  <si>
    <t>مبنا توان بهساز صنعت</t>
  </si>
  <si>
    <t>27500/10533</t>
  </si>
  <si>
    <t>کابل ‏  mm2‎‏   25 × ‏‎4 ردة ‏‎0.6/1 kV‎‏ با هادي آلومینیومی و عايق و روکش ‏PVC</t>
  </si>
  <si>
    <t xml:space="preserve">كابل خودنگهدار (ABC)‎‏ شش رشته ‏‎70+70+25+25mm2 × ‏‎3‎‏ ردة ‏‎0.6/1 kV‎‏ </t>
  </si>
  <si>
    <t>27500/10532</t>
  </si>
  <si>
    <t>27500/10534</t>
  </si>
  <si>
    <t>27500/10535</t>
  </si>
  <si>
    <t>27500/10536</t>
  </si>
  <si>
    <t>مقره کامپوزيتي آويزي/کششي ‏‎24kV/70kN‎‏ مدل ‏DPL-20-770 ‎‏‌، 7 چترکه با فاصله خزشي ‏‎770mm‎‏ و قطر هسته‏‎16mm  ‎‏ و کوپلينگهاي ‏Clevis-Tongue</t>
  </si>
  <si>
    <t>27500/10078</t>
  </si>
  <si>
    <t>مقره کامپوزيتي آويزي/کششي ‏‎36kV/70kN‎‏ مدل ‏DPL-33-1430-70TC ‎‏‌، 11 چترکه با حداقل فاصله خزشي ‏‎1430mm‎‏ و قطر هسته‏‎16mm  ‎‏ و کوپلينگهاي ‏Clevis-Tongue</t>
  </si>
  <si>
    <t>27500/10079</t>
  </si>
  <si>
    <t>تولیدی نورآرای شمال</t>
  </si>
  <si>
    <t>27500/10226</t>
  </si>
  <si>
    <t>1400/11/09</t>
  </si>
  <si>
    <t>کراس آرم  ‏L-Arm‏ 240سانتی متری ( mm7 × 70 × 2400 )</t>
  </si>
  <si>
    <t>27500/10227</t>
  </si>
  <si>
    <t>سکوی ترانس دو طرفه با ناودانی نمره 10 تا 100 KVA</t>
  </si>
  <si>
    <t>27500/10228</t>
  </si>
  <si>
    <r>
      <t xml:space="preserve">کلمپ آویز </t>
    </r>
    <r>
      <rPr>
        <b/>
        <sz val="10"/>
        <color indexed="8"/>
        <rFont val="Times New Roman"/>
        <family val="1"/>
      </rPr>
      <t>63kV</t>
    </r>
    <r>
      <rPr>
        <b/>
        <sz val="10"/>
        <color indexed="8"/>
        <rFont val="Traffic"/>
        <family val="0"/>
      </rPr>
      <t xml:space="preserve">  </t>
    </r>
  </si>
  <si>
    <t>27500/10715</t>
  </si>
  <si>
    <t>1400/11/19</t>
  </si>
  <si>
    <r>
      <t xml:space="preserve">یراق‌آلات زنجیره کششی دو باندله </t>
    </r>
    <r>
      <rPr>
        <b/>
        <sz val="10"/>
        <color indexed="8"/>
        <rFont val="Times New Roman"/>
        <family val="1"/>
      </rPr>
      <t>63kV</t>
    </r>
    <r>
      <rPr>
        <b/>
        <sz val="10"/>
        <color indexed="8"/>
        <rFont val="Traffic"/>
        <family val="0"/>
      </rPr>
      <t xml:space="preserve">‌ </t>
    </r>
  </si>
  <si>
    <r>
      <t xml:space="preserve">یراق‌آلات زنجیره آویز تک مقره </t>
    </r>
    <r>
      <rPr>
        <b/>
        <sz val="10"/>
        <color indexed="8"/>
        <rFont val="Times New Roman"/>
        <family val="1"/>
      </rPr>
      <t>63kV</t>
    </r>
    <r>
      <rPr>
        <b/>
        <sz val="10"/>
        <color indexed="8"/>
        <rFont val="Traffic"/>
        <family val="0"/>
      </rPr>
      <t xml:space="preserve">‌ </t>
    </r>
  </si>
  <si>
    <r>
      <t xml:space="preserve">یراق‌آلات زنجیره کششی تک مقره </t>
    </r>
    <r>
      <rPr>
        <b/>
        <sz val="10"/>
        <color indexed="8"/>
        <rFont val="Times New Roman"/>
        <family val="1"/>
      </rPr>
      <t>63kV</t>
    </r>
    <r>
      <rPr>
        <b/>
        <sz val="10"/>
        <color indexed="8"/>
        <rFont val="Traffic"/>
        <family val="0"/>
      </rPr>
      <t xml:space="preserve">‌ </t>
    </r>
  </si>
  <si>
    <r>
      <t xml:space="preserve">یراق‌آلات زنجیره کششی دو باندله </t>
    </r>
    <r>
      <rPr>
        <b/>
        <sz val="10"/>
        <color indexed="8"/>
        <rFont val="Times New Roman"/>
        <family val="1"/>
      </rPr>
      <t>132kV</t>
    </r>
    <r>
      <rPr>
        <b/>
        <sz val="10"/>
        <color indexed="8"/>
        <rFont val="Traffic"/>
        <family val="0"/>
      </rPr>
      <t xml:space="preserve">‌ </t>
    </r>
  </si>
  <si>
    <r>
      <t xml:space="preserve">یراق‌آلات زنجیره آویز تک مقره </t>
    </r>
    <r>
      <rPr>
        <b/>
        <sz val="10"/>
        <color indexed="8"/>
        <rFont val="Times New Roman"/>
        <family val="1"/>
      </rPr>
      <t>132kV</t>
    </r>
    <r>
      <rPr>
        <b/>
        <sz val="10"/>
        <color indexed="8"/>
        <rFont val="Traffic"/>
        <family val="0"/>
      </rPr>
      <t xml:space="preserve">‌ </t>
    </r>
  </si>
  <si>
    <r>
      <t xml:space="preserve">یراق‌آلات زنجیره کششی تک مقره </t>
    </r>
    <r>
      <rPr>
        <b/>
        <sz val="10"/>
        <color indexed="8"/>
        <rFont val="Times New Roman"/>
        <family val="1"/>
      </rPr>
      <t>132kV</t>
    </r>
    <r>
      <rPr>
        <b/>
        <sz val="10"/>
        <color indexed="8"/>
        <rFont val="Traffic"/>
        <family val="0"/>
      </rPr>
      <t xml:space="preserve">‌ </t>
    </r>
  </si>
  <si>
    <r>
      <t xml:space="preserve">کلمپ آویز </t>
    </r>
    <r>
      <rPr>
        <b/>
        <sz val="10"/>
        <color indexed="8"/>
        <rFont val="Times New Roman"/>
        <family val="1"/>
      </rPr>
      <t>132kV</t>
    </r>
    <r>
      <rPr>
        <b/>
        <sz val="10"/>
        <color indexed="8"/>
        <rFont val="Traffic"/>
        <family val="0"/>
      </rPr>
      <t xml:space="preserve">  </t>
    </r>
  </si>
  <si>
    <r>
      <t xml:space="preserve">یراق‌آلات زنجیره کششی دو باندله </t>
    </r>
    <r>
      <rPr>
        <b/>
        <sz val="10"/>
        <color indexed="8"/>
        <rFont val="Times New Roman"/>
        <family val="1"/>
      </rPr>
      <t>230kV</t>
    </r>
    <r>
      <rPr>
        <b/>
        <sz val="10"/>
        <color indexed="8"/>
        <rFont val="Traffic"/>
        <family val="0"/>
      </rPr>
      <t xml:space="preserve">‌ </t>
    </r>
  </si>
  <si>
    <r>
      <t xml:space="preserve">یراق‌آلات زنجیره آویز تک مقره </t>
    </r>
    <r>
      <rPr>
        <b/>
        <sz val="10"/>
        <color indexed="8"/>
        <rFont val="Times New Roman"/>
        <family val="1"/>
      </rPr>
      <t>230kV</t>
    </r>
    <r>
      <rPr>
        <b/>
        <sz val="10"/>
        <color indexed="8"/>
        <rFont val="Traffic"/>
        <family val="0"/>
      </rPr>
      <t xml:space="preserve">‌ </t>
    </r>
  </si>
  <si>
    <r>
      <t xml:space="preserve">یراق‌آلات زنجیره کششی تک مقره </t>
    </r>
    <r>
      <rPr>
        <b/>
        <sz val="10"/>
        <color indexed="8"/>
        <rFont val="Times New Roman"/>
        <family val="1"/>
      </rPr>
      <t>230kV</t>
    </r>
    <r>
      <rPr>
        <b/>
        <sz val="10"/>
        <color indexed="8"/>
        <rFont val="Traffic"/>
        <family val="0"/>
      </rPr>
      <t xml:space="preserve">‌ </t>
    </r>
  </si>
  <si>
    <r>
      <t xml:space="preserve">کلمپ آویز </t>
    </r>
    <r>
      <rPr>
        <b/>
        <sz val="10"/>
        <color indexed="8"/>
        <rFont val="Times New Roman"/>
        <family val="1"/>
      </rPr>
      <t>230kV</t>
    </r>
    <r>
      <rPr>
        <b/>
        <sz val="10"/>
        <color indexed="8"/>
        <rFont val="Traffic"/>
        <family val="0"/>
      </rPr>
      <t xml:space="preserve">  </t>
    </r>
  </si>
  <si>
    <t>نور سازه ارک</t>
  </si>
  <si>
    <t>پايه روشنايی هشت وجهی فلزی 12 متري گالوانیزه</t>
  </si>
  <si>
    <t>27500/10781</t>
  </si>
  <si>
    <t>1400/11/20</t>
  </si>
  <si>
    <t>هادي هوايي ‏‎(183-AL1/43-A20SA)LYNX/AW‎</t>
  </si>
  <si>
    <t>27500/10714</t>
  </si>
  <si>
    <t>27500/10711</t>
  </si>
  <si>
    <t>هادی هوایی  AAAC 500(500-AL3)</t>
  </si>
  <si>
    <t>27500/10712</t>
  </si>
  <si>
    <t xml:space="preserve">سیم محافظ فولادی AW تابیده شده 7 No.8 </t>
  </si>
  <si>
    <t>27500/10710</t>
  </si>
  <si>
    <t xml:space="preserve">سیم محافظ فولادی AW تابیده شده 7 No.6 </t>
  </si>
  <si>
    <t>27500/10713</t>
  </si>
  <si>
    <t>27500/10518</t>
  </si>
  <si>
    <t>27500/10520</t>
  </si>
  <si>
    <t>27500/10529</t>
  </si>
  <si>
    <t>27500/10528</t>
  </si>
  <si>
    <t>27500/10527</t>
  </si>
  <si>
    <t xml:space="preserve"> هادي هوايي MINK فشرده روكش دار 20KV </t>
  </si>
  <si>
    <t>27500/10521</t>
  </si>
  <si>
    <t xml:space="preserve"> هادي هوايي HYENA فشرده روكش دار 20KV </t>
  </si>
  <si>
    <t>27500/10530</t>
  </si>
  <si>
    <t>ORIOLEهادی هوایی</t>
  </si>
  <si>
    <t xml:space="preserve"> هادی هوایی  HAWK</t>
  </si>
  <si>
    <t>هادي هوايي  CANARY‎</t>
  </si>
  <si>
    <t>هادي هوايي  CURLEW‎</t>
  </si>
  <si>
    <t>كابل مسی ‏‎16 mm2‎‏ × ‏‎4‎‏  ( هادی کلاس 2) با عايق و روكش ‏ PVC‏ با ولتاژ نامی 0.6/1kV</t>
  </si>
  <si>
    <t>27500/10526</t>
  </si>
  <si>
    <t>كابل  ‏‎300 mm2‎‏ × ‏‎1‎‏ ‎‏ ردة 0.6/1kVبا هادي مسي و عايق و روكش ‏PVC‏ ‏</t>
  </si>
  <si>
    <t>27500/10523</t>
  </si>
  <si>
    <t>کابل ‏  mm2‎‏   240/120 × ‏‎3 ردة ‏‎0.6/1 kV‎‏ با هادي مسی و عايق و روکش ‏PVC</t>
  </si>
  <si>
    <t>27500/10524</t>
  </si>
  <si>
    <t>27500/10522</t>
  </si>
  <si>
    <t>کابل ‏  mm2‎‏   70/35 × ‏‎3 ردة ‏‎0.6/1 kV‎‏ با هادي مسی و عايق و روکش ‏PVC</t>
  </si>
  <si>
    <t>27500/10525</t>
  </si>
  <si>
    <t>کانکتور ارت موقت هادی روکش دار (120-70)</t>
  </si>
  <si>
    <t>27500/10883</t>
  </si>
  <si>
    <t>1400/11/24</t>
  </si>
  <si>
    <t>کانکتور خط گرم هادی روکش دار (فشار متوسط) (120-70)</t>
  </si>
  <si>
    <t>نبشی پشت تابلو 65 / 2 سانتی متري (mm6 × 60 × 60 )</t>
  </si>
  <si>
    <t>27500/10884</t>
  </si>
  <si>
    <t>کراس آرم 2 متري (mm7 × 70 × 70 )</t>
  </si>
  <si>
    <t>کانکتور دوپیچه آلومینیومی ( سطح مقطع کابل 35 - 70 میلیمتر مربع)</t>
  </si>
  <si>
    <t>27500/10885</t>
  </si>
  <si>
    <t>کلیدهای مینیاتوری تک پل C40 مدل ZT10 با علامت تجاری  Zavir با جریان اتصال کوتاه نامی 10KA</t>
  </si>
  <si>
    <t xml:space="preserve">کنتور سه فاز هوشمند اتصال CT مدل JAM3000CT </t>
  </si>
  <si>
    <t xml:space="preserve">كابل خودنگهدار (ABC)‎‏ پنج رشته ‏‎50+16+50mm2 × ‏‎3‎‏ ردة ‏‎0.6/1 kV‎‏ </t>
  </si>
  <si>
    <t>كابل  mm2‎‏ 240 × ‏‎3‎‏  آرموردار ردۀ ‏‎0.6/1 kV‎‏  با هادي مسی و عايق ‏XLPE‏ و روكش ‏PVC</t>
  </si>
  <si>
    <t>كابل ‏‎240 ‎‏ × 1ردة ‏‎0.6/1 kV‎‏ با هادي مسی و عايق و روکش ‏PVC</t>
  </si>
  <si>
    <t xml:space="preserve"> هادي هوايي HYENA فشرده روكش دار 20KV (CC)</t>
  </si>
  <si>
    <t>هادي هوایي ‏‎(106-AL1/20-ST1A)HYENA‎</t>
  </si>
  <si>
    <t>هادي هوايي ‏‎(ACSR/GA -Class AA)CANARY‎</t>
  </si>
  <si>
    <t>کراس آرم  ‏L-Arm‏ 120سانتی متری (مقطع mm7 × 70 × 70 )</t>
  </si>
  <si>
    <t>كابل خودنگهدار ‏‎50+16+50mm2 (ABC)‎‏ × ‏‎3‎‏ ردة ‏‎0.6/1 kV‎‏ (پنج رشته)‏</t>
  </si>
  <si>
    <t>27500/10978</t>
  </si>
  <si>
    <t>1400/11/27</t>
  </si>
  <si>
    <t>كابل خودنگهدار ‏‎35+16+50mm2 (ABC)‎‏ × ‏‎3‎‏ ردة ‏‎0.6/1 kV‎‏ (پنج رشته)‏</t>
  </si>
  <si>
    <t>27500/10979</t>
  </si>
  <si>
    <t>صنایع سیم و کابل پیام افشان</t>
  </si>
  <si>
    <t>کابل ‏  mm2‎‏   35/16 × ‏‎3 ردة ‏‎0.6/1 kV‎‏ با هادي آلومینیومی و عايق و روکش ‏PVC</t>
  </si>
  <si>
    <t>27500/10980</t>
  </si>
  <si>
    <t>كابل  ‏‎4×16 ‎‏ ردة 0.6/1kVبا هادي مسي و عايق و روكش ‏PVC‏ ‏</t>
  </si>
  <si>
    <t>27500/10981</t>
  </si>
  <si>
    <t xml:space="preserve">هادی هوایی(Class AA) DRAKE/ACSS/TW/MA3 </t>
  </si>
  <si>
    <t>27500/11072</t>
  </si>
  <si>
    <t>1400/11/30</t>
  </si>
  <si>
    <t>    LARK/ACSS/MA3(Class AA) هادی هوایی</t>
  </si>
  <si>
    <r>
      <t xml:space="preserve">هادی هوایی </t>
    </r>
    <r>
      <rPr>
        <b/>
        <sz val="7"/>
        <color indexed="8"/>
        <rFont val="Calibri"/>
        <family val="2"/>
      </rPr>
      <t xml:space="preserve"> </t>
    </r>
    <r>
      <rPr>
        <b/>
        <sz val="11"/>
        <color indexed="8"/>
        <rFont val="Lotus"/>
        <family val="0"/>
      </rPr>
      <t>(Class AA)  HAWK/ACSS/MA5</t>
    </r>
    <r>
      <rPr>
        <b/>
        <sz val="15"/>
        <color indexed="8"/>
        <rFont val="B Traffic"/>
        <family val="0"/>
      </rPr>
      <t xml:space="preserve"> </t>
    </r>
  </si>
  <si>
    <r>
      <t xml:space="preserve">هادی هوایی </t>
    </r>
    <r>
      <rPr>
        <b/>
        <sz val="7"/>
        <color indexed="8"/>
        <rFont val="Calibri"/>
        <family val="2"/>
      </rPr>
      <t xml:space="preserve"> </t>
    </r>
    <r>
      <rPr>
        <b/>
        <sz val="11"/>
        <color indexed="8"/>
        <rFont val="Lotus"/>
        <family val="0"/>
      </rPr>
      <t>(Class AA) STILT/ACSS/MA5</t>
    </r>
    <r>
      <rPr>
        <b/>
        <sz val="15"/>
        <color indexed="8"/>
        <rFont val="B Traffic"/>
        <family val="0"/>
      </rPr>
      <t xml:space="preserve"> </t>
    </r>
  </si>
  <si>
    <t>مجتمع تولیدی و صنعتی البرز ابهر(کاسیم)</t>
  </si>
  <si>
    <t>27500/11073</t>
  </si>
  <si>
    <t>کابل ‏  mm2‎‏   70+35 × ‏‎3‎‏  ردة ‏‎0.6/1 kV‎‏  هادي آلومینیومی، عايق و روکش ‏PVC</t>
  </si>
  <si>
    <t>27500/11074</t>
  </si>
  <si>
    <t>کابل ‏  mm2‎‏   35/16 × ‏‎3 ردة ‏‎0.6/1 kV‎‏ با هادي مسی و عايق و روکش ‏PVC</t>
  </si>
  <si>
    <t>27500/11075</t>
  </si>
  <si>
    <t>کابل ‏  mm2‎‏   16 × ‏‎4 انعطاف پذیر ردة ‏‎0.6/1 kV‎‏ با هادي مسی و عايق و روکش ‏PVC</t>
  </si>
  <si>
    <t>27500/11076</t>
  </si>
  <si>
    <t>کاسپین الکتریک شمال</t>
  </si>
  <si>
    <t>بدنه عایق تابلوهای فشار ضعیف با جنس کامپوزیت(Indoor)</t>
  </si>
  <si>
    <t>27500/11760</t>
  </si>
  <si>
    <t>1400/12/17</t>
  </si>
  <si>
    <t>هادي فولادي گالوانيزه تابيده شده اتصال سيستم زمين ‏‎(Down conductor) - 70mm2</t>
  </si>
  <si>
    <t>27500/11316</t>
  </si>
  <si>
    <t>1400/12/07</t>
  </si>
  <si>
    <t>27500/11576</t>
  </si>
  <si>
    <t>1400/12/14</t>
  </si>
  <si>
    <t xml:space="preserve">بازوی چراغ خیابانی 40 سانتیمتری </t>
  </si>
  <si>
    <t>27500/11686</t>
  </si>
  <si>
    <t>1400/12/16</t>
  </si>
  <si>
    <r>
      <t xml:space="preserve">پیچ دم خوکی </t>
    </r>
    <r>
      <rPr>
        <b/>
        <sz val="12"/>
        <color indexed="8"/>
        <rFont val="Times New Roman"/>
        <family val="1"/>
      </rPr>
      <t>M16/350-M16/300-M16/250</t>
    </r>
  </si>
  <si>
    <t>27500/11685</t>
  </si>
  <si>
    <t>کابلشو مسي بدون پوشش قلع (سطح مقطع ‏mm2‎‏70)‏</t>
  </si>
  <si>
    <t>27500/11739</t>
  </si>
  <si>
    <t>کابلشو بیمتال(سطح مقطع ‏mm2‎‏70)‏</t>
  </si>
  <si>
    <t>27500/11740</t>
  </si>
  <si>
    <r>
      <t xml:space="preserve">پیچ یکسر رزوه  </t>
    </r>
    <r>
      <rPr>
        <b/>
        <sz val="12"/>
        <color indexed="8"/>
        <rFont val="Times New Roman"/>
        <family val="1"/>
      </rPr>
      <t>M16/250-M16/450</t>
    </r>
  </si>
  <si>
    <t>27500/11738</t>
  </si>
  <si>
    <r>
      <t xml:space="preserve">پیچ دو سر رزوه </t>
    </r>
    <r>
      <rPr>
        <b/>
        <sz val="12"/>
        <color indexed="8"/>
        <rFont val="Times New Roman"/>
        <family val="1"/>
      </rPr>
      <t>M16/550-M16/300-M16/400</t>
    </r>
  </si>
  <si>
    <t>کراس آرم 240 سانتیمتري (mm8 × 80 × 2400)</t>
  </si>
  <si>
    <t>27500/11736</t>
  </si>
  <si>
    <t>27500/11737</t>
  </si>
  <si>
    <t>تسمه حايل mm 5 × 40 × 700</t>
  </si>
  <si>
    <t>27500/11859</t>
  </si>
  <si>
    <t>1400/12/18</t>
  </si>
  <si>
    <t xml:space="preserve">آی بال، شیکل، مهره چشمی و ساکت آی ( یراق آلات زنجیره مقره بشقابی ) </t>
  </si>
  <si>
    <t>27500/11575</t>
  </si>
  <si>
    <t>مازی نور</t>
  </si>
  <si>
    <t>چراغ خیابانی  LED
18 وات , مدل آستریا S
4000k,2227Lm
CRI:75.3</t>
  </si>
  <si>
    <t>27500/11318</t>
  </si>
  <si>
    <t>تعاونی تولیدی شهاب سیم سپاهان</t>
  </si>
  <si>
    <t>27500/11745</t>
  </si>
  <si>
    <t>27500/11744</t>
  </si>
  <si>
    <t>زر سیم</t>
  </si>
  <si>
    <t>کابل ‏  mm2‎‏   240 × ‏‎1‎‏  ردة ‏‎0.6/1 kV‎‏  با هادي مسی و عايق و روکش ‏PVC</t>
  </si>
  <si>
    <t>27500/11743</t>
  </si>
  <si>
    <t>27500/11742</t>
  </si>
  <si>
    <t>کابل ‏  mm2‎‏   16 × ‏‎4  ردة ‏‎0.6/1 kV‎‏  با هادي مسی و عايق و روکش ‏PVC</t>
  </si>
  <si>
    <t>27500/11741</t>
  </si>
  <si>
    <t>27500/11851</t>
  </si>
  <si>
    <t>27500/11849</t>
  </si>
  <si>
    <t>27500/11850</t>
  </si>
  <si>
    <t>کابل ‏  mm2‎‏   240+120 × ‏‎3 ردة ‏‎0.6/1 kV‎‏ آرموردار با هادي مسی و عايق و روکش ‏PVC</t>
  </si>
  <si>
    <t>27500/11842</t>
  </si>
  <si>
    <t>کابل ‏  mm2‎‏   95+50 × ‏‎3 ردة ‏‎0.6/1 kV‎‏ آرموردار با هادي مسی و عايق و روکش ‏PVC</t>
  </si>
  <si>
    <t>27500/11844</t>
  </si>
  <si>
    <t>27500/11843</t>
  </si>
  <si>
    <t>27500/11846</t>
  </si>
  <si>
    <t>27500/11852</t>
  </si>
  <si>
    <t>27500/11847</t>
  </si>
  <si>
    <t>27500/11848</t>
  </si>
  <si>
    <t>27500/11845</t>
  </si>
  <si>
    <t xml:space="preserve"> هادي هوايي WOLF فشرده روكش دار 20kV (CC)</t>
  </si>
  <si>
    <t>27500/11855</t>
  </si>
  <si>
    <t>27500/11854</t>
  </si>
  <si>
    <t>27500/11853</t>
  </si>
  <si>
    <t>27500/11841</t>
  </si>
  <si>
    <t>كابل خودنگهدار ‏‎70+70+25+25mm2 (ABC)‎‏ × ‏‎3‎‏ ردة ‏‎0.6/1 kV‎‏  (شش رشته‏)</t>
  </si>
  <si>
    <t>27500/11856</t>
  </si>
  <si>
    <t>27500/11857</t>
  </si>
  <si>
    <t>27500/11858</t>
  </si>
  <si>
    <t>کابل ‏  mm2‎‏   16 × ‏‎4 ردة ‏‎0.6/1 kV‎‏ آرموردار با هادي مسی و عايق و روکش ‏PVC</t>
  </si>
  <si>
    <t>کابل ‏  mm2‎‏   300 × ‏‎1 ردة ‏‎0.6/1 kV‎‏ با هادي آلومینیومی و عايق و روکش ‏PVC</t>
  </si>
  <si>
    <t>کابل ‏  mm2‎‏   95 × ‏‎1  ردة ‏‎0.6/1 kV‎‏  با هادي مسی و عايق و روکش ‏PVC</t>
  </si>
  <si>
    <t>27500/11868</t>
  </si>
  <si>
    <t>27500/11867</t>
  </si>
  <si>
    <t>کابل ‏  mm2‎‏   185 × ‏‎1  ردة ‏‎0.6/1 kV‎‏  با هادي مسی و عايق و روکش ‏PVC</t>
  </si>
  <si>
    <t>27500/11860</t>
  </si>
  <si>
    <t>27500/11863</t>
  </si>
  <si>
    <t>27500/11869</t>
  </si>
  <si>
    <t>27500/11870</t>
  </si>
  <si>
    <t>كابل خودنگهدار فشار ضعیف سه فاز ‏‎95+95+25+25mm2  × ‏‎3‎‏ ردة ‏‎0.6/1 kV‎‏  شش رشته</t>
  </si>
  <si>
    <t>27500/11872</t>
  </si>
  <si>
    <t>كابل خودنگهدار فشار ضعیف سه فاز ‏‎35+35+25+25mm2  × ‏‎3‎‏ ردة ‏‎0.6/1 kV‎‏  شش رشته</t>
  </si>
  <si>
    <t>27500/11938</t>
  </si>
  <si>
    <t>1400/12/21</t>
  </si>
  <si>
    <t>كابل خودنگهدار فشار ضعیف سه فاز ‏‎120+120+25+25mm2  × ‏‎3‎‏ ردة ‏‎0.6/1 kV‎‏  شش رشته</t>
  </si>
  <si>
    <t>27500/11936</t>
  </si>
  <si>
    <t>27500/11880</t>
  </si>
  <si>
    <t>27500/11883</t>
  </si>
  <si>
    <t xml:space="preserve"> هادي هوايي MINK فشرده روكش دار 20KV (CC)</t>
  </si>
  <si>
    <t>27500/11881</t>
  </si>
  <si>
    <t>کابل ‏  mm2‎‏   240 ×4 ردة ‏‎0.6/1 kV‎‏ با هادي آلومینیومی و عايق و روکش ‏PVC</t>
  </si>
  <si>
    <t>27500/11873</t>
  </si>
  <si>
    <t>27500/11876</t>
  </si>
  <si>
    <t>کابل قدرت ‏  mm2‎‏   16 × ‏‎4  ردة ‏‎0.6/1 kV‎‏  با هادي مسی و عايق و روکش ‏PVC</t>
  </si>
  <si>
    <t>27500/12101</t>
  </si>
  <si>
    <t>1400/12/23</t>
  </si>
  <si>
    <t>کابل ‏  mm2‎‏   300+150 × ‏‎3 آرموردار، با ولتاژ اسمی ‏‎0.6/1 kV‎‏  با هادي مسی، عايق و روکش ‏PVC</t>
  </si>
  <si>
    <t>27500/12226</t>
  </si>
  <si>
    <t>1400/12/25</t>
  </si>
  <si>
    <t>کابل ‏  mm2‎‏   300+150 × ‏‎3 آرموردار، با ولتاژ اسمی ‏‎0.6/1 kV‎‏  با هادي مسی، عايق XLPE و روکش ‏PVC</t>
  </si>
  <si>
    <t>27500/12227</t>
  </si>
  <si>
    <t xml:space="preserve">توسعه آروین الکترونیک پارس </t>
  </si>
  <si>
    <t>کابل ‏  mm2‎‏   240+120 × ‏‎3  رده ‏‎0.6/1 kV‎‏  با هادي مسی و عايق و روکش ‏PVC (تابیده شده منظم)</t>
  </si>
  <si>
    <t>27500/12230</t>
  </si>
  <si>
    <t>کابل ‏  mm2‎‏   240+120 × ‏‎3  رده ‏‎0.6/1 kV‎‏  با هادي آلومینیومی و عايق و روکش ‏PVC (تابیده شده منظم)</t>
  </si>
  <si>
    <t>27500/12236</t>
  </si>
  <si>
    <t>کابل ‏  mm2‎‏   95+50 × ‏‎3  رده ‏‎0.6/1 kV‎‏  با هادي آلومینیومی و عايق و روکش ‏PVC (تابیده شده منظم)</t>
  </si>
  <si>
    <t>27500/12233</t>
  </si>
  <si>
    <t>کابل ‏  mm2‎‏   95+50 × ‏‎3  رده ‏‎0.6/1 kV‎‏  با هادي مسی و عايق و روکش ‏PVC (تابیده شده منظم)</t>
  </si>
  <si>
    <t>27500/12231</t>
  </si>
  <si>
    <t>کابل ‏  mm2‎‏   16 × ‏‎4  رده ‏‎0.6/1 kV‎‏  با هادي آلومینیومی و عايق و روکش ‏PVC (تابیده شده منظم)</t>
  </si>
  <si>
    <t>27500/12228</t>
  </si>
  <si>
    <t>کابل ‏  mm2‎‏   240 × ‏‎1  رده ‏‎0.6/1 kV‎‏  با هادي مسی و عايق و روکش ‏PVC (تابیده شده منظم)</t>
  </si>
  <si>
    <t>27500/12225</t>
  </si>
  <si>
    <t>کابل ‏  mm2‎‏   240 × ‏‎1  رده ‏‎0.6/1 kV‎‏  با هادي آلومینیومی و عايق و روکش ‏PVC (تابیده شده منظم)</t>
  </si>
  <si>
    <t>27500/12229</t>
  </si>
  <si>
    <t>کابل ‏  mm2‎‏   16 × ‏‎4  رده ‏‎0.6/1 kV‎‏  با هادي مسی و عايق و روکش ‏PVC (تابیده شده منظم)</t>
  </si>
  <si>
    <t>27500/12232</t>
  </si>
  <si>
    <t>مبنا الکتریک بنیان</t>
  </si>
  <si>
    <t>کلیدهای مینیاتوری تک پل C4,6,10,16,20,25,32,40,50,63 ،
با ولتاژ نامی 230/400V مدل M6B-1، با علامت تجاری MABNA با جریان اتصال کوتاه نامی 6kA</t>
  </si>
  <si>
    <t>27500/11885</t>
  </si>
  <si>
    <t>کلیدهای مینیاتوری تک پل B4,6,10,20,25,32,40,50,63 ، C4,6,10,16,20,25,32,40,50,63
با ولتاژ نامی 230/400V مدل M8B-1، با علامت تجاری MABNA با جریان اتصال کوتاه نامی 10kA</t>
  </si>
  <si>
    <t>27500/11884</t>
  </si>
  <si>
    <t>کلیدهای مینیاتوری سه پل D32وC32 از نوع ac ، با ولتاژ نامی 400V ، 
 با علامت تجاری Sunir مدل S7B-3 با جریان اتصال کوتاه نامی 10kA</t>
  </si>
  <si>
    <t>27500/12237</t>
  </si>
  <si>
    <t>سیم و کابل آرین ابهر</t>
  </si>
  <si>
    <t>کابل قدرت ‏   16 × ‏‎4  ردة ‏‎0.6/1 kV‎‏  با هادي مسی و عايق و روکش ‏PVC</t>
  </si>
  <si>
    <t>27500/12263</t>
  </si>
  <si>
    <t xml:space="preserve">کابل ‏  mm2‎‏   35+16 × ‏‎3  رده ‏‎0.6/1 kV‎‏  با هادي مسی و عايق و روکش ‏PVC </t>
  </si>
  <si>
    <t>27500/12234</t>
  </si>
  <si>
    <t xml:space="preserve">کابل ‏  mm2‎‏   95 × 1  رده ‏‎0.6/1 kV‎‏  با هادي آلومینیومی و عايق و روکش ‏PVC </t>
  </si>
  <si>
    <t>27500/12235</t>
  </si>
  <si>
    <t xml:space="preserve">کابل ‏  mm2‎‏   95+50 × ‏‎3  رده ‏‎0.6/1 kV‎‏  با هادي مسی و عايق و روکش ‏PVC </t>
  </si>
  <si>
    <t>27500/12250</t>
  </si>
  <si>
    <t>کابل قدرت ‏ mm2‎‏  300 × ‏‎1  ردة ‏‎0.6/1 kV‎‏  با هادي مسی و عايق و روکش ‏PVC</t>
  </si>
  <si>
    <t>27500/12239</t>
  </si>
  <si>
    <t xml:space="preserve">کابل ‏  mm2‎‏   6 × ‏‎2  رده ‏‎0.6/1 kV‎‏  با هادي مسی و عايق و روکش ‏PVC </t>
  </si>
  <si>
    <t>27500/12262</t>
  </si>
  <si>
    <t>مقره کامپوزيتي آويزي/کششي ‏‎33kV/70kN‎‏ مدل ‏TS-70-603-ET-35-N ‎‏‌، 13 چترکه با  فاصله خزشي ‏‎1274mm‎‏، قطر هسته‏‎16mm  ‎‏ و کوپلينگهاي Oval Eye-Tongue</t>
  </si>
  <si>
    <t>27500/11920</t>
  </si>
  <si>
    <t>27500/12100</t>
  </si>
  <si>
    <t xml:space="preserve"> كنتور هوشمند سه فاز اتصال مستقیم- فهام 2 مدل JAM300 ( الزامات ویرایش 4)</t>
  </si>
  <si>
    <t>27500/12266</t>
  </si>
  <si>
    <t>میله زمین با قطر 16 میلی متر با پوشش گالوانیزه</t>
  </si>
  <si>
    <t>27500/12264</t>
  </si>
  <si>
    <t>یراق آلات زنجیره مقره بشقابی ( شیکل - مهره چشمی )</t>
  </si>
  <si>
    <t>سکوی ترانس یک طرفه جوشی با ناودانی نمره 8 تا 50 KVA</t>
  </si>
  <si>
    <t>صفحه زمین با پوشش گالوانیزه (mm5 × 500 × 500 )</t>
  </si>
  <si>
    <t>27500/12265</t>
  </si>
  <si>
    <t>بازوی L-Arm (120×65) سانتی‌متری با مقطع(8×80×80) میلی‌متر و تکیه‌گاه 75 سانتی‌متری با مقطع (7×70×70) میلی‌متر</t>
  </si>
  <si>
    <t>بازوی L-Arm (100×50) سانتی‌متری با مقطع(8×80×80) میلی‌متر و تکیه‌گاه 70 سانتی‌متری با مقطع (4×40×40) میلی‌متر</t>
  </si>
  <si>
    <t>بازوی L-Arm (75×45) سانتی‌متری با مقطع(7×70×70) میلی‌متر و تکیه‌گاه 55 سانتی‌متری با مقطع (4×40×40) میلی‌متر</t>
  </si>
  <si>
    <t>فنی، مهندسی و بازرگانی رهپویان نیرو گستر یزد</t>
  </si>
  <si>
    <t>تسمه حايل V شکل  mm 4 × 70 × 700</t>
  </si>
  <si>
    <t>27500/12146</t>
  </si>
  <si>
    <t>1400/12/24</t>
  </si>
  <si>
    <t>کراس آرم 90 درجه 45 × 100سانتیمتري (mm6 × 60 × 60)</t>
  </si>
  <si>
    <t>کراس آرم 2/4 متري نمره 10</t>
  </si>
  <si>
    <t>کراس آرم 2/4 متري نمره8</t>
  </si>
  <si>
    <t>بازوي چراغ خيابانی 3متري (تکیه گاه ناودانی نمره6)</t>
  </si>
  <si>
    <t>بازوی L-Arm  ( مقطع mm6 × 60 × 60 ) 2/8 متری</t>
  </si>
  <si>
    <t xml:space="preserve">شركت سیم و کابل کیا دز تاب (سیم و کابل خوزستان) </t>
  </si>
  <si>
    <t>كابل قدرت ‏‎16 ‎‏ × ‏‎4‎‏ ردة 0.6/1kVبا هادي مسي و عايق و روكش ‏PVC‏ ‏</t>
  </si>
  <si>
    <t>توسعه پستهای ایران ترانسفو</t>
  </si>
  <si>
    <t>ü</t>
  </si>
  <si>
    <t>24ماه</t>
  </si>
  <si>
    <t>10سال</t>
  </si>
  <si>
    <t>˝</t>
  </si>
  <si>
    <t>آذر تابلو سهند</t>
  </si>
  <si>
    <t>11/924</t>
  </si>
  <si>
    <t>1395/03/08</t>
  </si>
  <si>
    <t>تکساز تابلو بشل</t>
  </si>
  <si>
    <t>فجر تابلو مرکزی</t>
  </si>
  <si>
    <t>نیرو پیام شیراز</t>
  </si>
  <si>
    <t>تجهیزات برق و سیالات فولاد</t>
  </si>
  <si>
    <t>تولید ملزومات برق</t>
  </si>
  <si>
    <t>ایران سوئیچ</t>
  </si>
  <si>
    <t>تابان مراغه</t>
  </si>
  <si>
    <t>پارس تابلو</t>
  </si>
  <si>
    <t>پارس نیرو تابلو</t>
  </si>
  <si>
    <t>توسعه انرژی آییژ</t>
  </si>
  <si>
    <t>پایا برق جاوید</t>
  </si>
  <si>
    <t>صنعتی مهر آباد</t>
  </si>
  <si>
    <t>صنایع برق فرزیان</t>
  </si>
  <si>
    <t>ایران سیبوک</t>
  </si>
  <si>
    <t>خزر برق گیلان</t>
  </si>
  <si>
    <t>همیاران کنترل شبکه</t>
  </si>
  <si>
    <t>رانین صنعت گستر</t>
  </si>
  <si>
    <t>گروه صنعتی نور نیرو برق آسا</t>
  </si>
  <si>
    <t>کرمان ولتاژ</t>
  </si>
  <si>
    <t>تابلو صنعت یار</t>
  </si>
  <si>
    <t>فرآیند تابلو پایا رجایی</t>
  </si>
  <si>
    <t>تابلو دنا</t>
  </si>
  <si>
    <t>آرمان تابلو یزد</t>
  </si>
  <si>
    <t>صنعتگران ماهر گیلان</t>
  </si>
  <si>
    <t>مهندسی نو اختران</t>
  </si>
  <si>
    <t>جهان صنعت تابلو</t>
  </si>
  <si>
    <t>تابلو سازی برق پارس تنکابن</t>
  </si>
  <si>
    <t>تولیدی برق کنترل نیروی منطقه آزاد انزلی</t>
  </si>
  <si>
    <t>تولیدی تابلو برق خزان</t>
  </si>
  <si>
    <t>نیرو سازان فومن</t>
  </si>
  <si>
    <t>برق صنعت گیلان توان</t>
  </si>
  <si>
    <t>مبنا برق البرز</t>
  </si>
  <si>
    <t>نور تابلو بابل</t>
  </si>
  <si>
    <t>الکترو تابلو کاسپین</t>
  </si>
  <si>
    <t>کهکشان اشتیاس</t>
  </si>
  <si>
    <t>برق و صنعت حسینی</t>
  </si>
  <si>
    <t>مهریار تابلو کاسپین</t>
  </si>
  <si>
    <t>آداک بهین نیرو</t>
  </si>
  <si>
    <t>رعد تابلو البرز</t>
  </si>
  <si>
    <t>11/725</t>
  </si>
  <si>
    <t>1396/02/17</t>
  </si>
  <si>
    <t>فنی و مهندسی سیستم توزیع آژند</t>
  </si>
  <si>
    <t>فنی و مهندسی پیشگامان ویرا انتقال نیروی آمل</t>
  </si>
  <si>
    <t>احداث قدرت نیرو</t>
  </si>
  <si>
    <t>برق گستر صبا تابلو مرکزی</t>
  </si>
  <si>
    <t>صنایع برق خیری</t>
  </si>
  <si>
    <t>مهندسی پیشرو خراسان</t>
  </si>
  <si>
    <t>پرشین تابلو تابان</t>
  </si>
  <si>
    <t>صنعتی نور آوران مهر قائم</t>
  </si>
  <si>
    <t>مهندسی فولاد برق اراک</t>
  </si>
  <si>
    <t>توان صنعت مبین</t>
  </si>
  <si>
    <t>جهان سنجش نیرو بهاران</t>
  </si>
  <si>
    <t>کاویان صنعت یزد</t>
  </si>
  <si>
    <t>مبتکر صنعت صدرا</t>
  </si>
  <si>
    <t>تعاونی 1038 تولید تابلوهای برق صنعتی</t>
  </si>
  <si>
    <t>مهندسی گرگان تابلو</t>
  </si>
  <si>
    <t>نیرو  کهربای خلیج فارس</t>
  </si>
  <si>
    <t>پرتو کار تهران</t>
  </si>
  <si>
    <t>صنایع پاسارگاد برق رستاک</t>
  </si>
  <si>
    <t>الکترو پارس سیستم رعد</t>
  </si>
  <si>
    <t>شرکت تأسیساتی روشن بناب</t>
  </si>
  <si>
    <t>سفیران صنعت نیرو قائم</t>
  </si>
  <si>
    <t>صنایع تابلو برق امین البرز</t>
  </si>
  <si>
    <t xml:space="preserve">صنایع تابلو برق حسام پارس </t>
  </si>
  <si>
    <t>مهندسی الکترو  پرسو</t>
  </si>
  <si>
    <t>مهندسی تابلو الوند پارسیان</t>
  </si>
  <si>
    <t>پارسیان صنعت صاعقه البرز</t>
  </si>
  <si>
    <t>صنایع برقی آذرخش بوشهر</t>
  </si>
  <si>
    <t>برق تابنده گستر</t>
  </si>
  <si>
    <t>نوران تابلو گیلان</t>
  </si>
  <si>
    <t>رعد نیرو فیدار</t>
  </si>
  <si>
    <t>کیان ایساتیس پارس</t>
  </si>
  <si>
    <t>آذر کلید</t>
  </si>
  <si>
    <t>پویا صنعت آوای مدرن</t>
  </si>
  <si>
    <t>ایمن برق صنعت رستاک</t>
  </si>
  <si>
    <t>رعد تابلو ساوج</t>
  </si>
  <si>
    <t>پیشتاز تابلو فارس</t>
  </si>
  <si>
    <t>فاز گستر سپید</t>
  </si>
  <si>
    <t>نیرو مولد یکتا</t>
  </si>
  <si>
    <t>اکباتان تابلوی ایرانیان</t>
  </si>
  <si>
    <t>11/6339</t>
  </si>
  <si>
    <t>1396/12/21</t>
  </si>
  <si>
    <t>صنعت پژوهان فیض</t>
  </si>
  <si>
    <t>الکترو آروین کویر</t>
  </si>
  <si>
    <t>جزیره نور آریا</t>
  </si>
  <si>
    <t>مهندسی سازند</t>
  </si>
  <si>
    <t>صنعت کاران آفاق</t>
  </si>
  <si>
    <t>پیشگام تابلو شرق</t>
  </si>
  <si>
    <t>پیشگامان صنعت برق اوستا</t>
  </si>
  <si>
    <t>الکترو نوین یاری</t>
  </si>
  <si>
    <t>نیکان تابلو فرا صنعت</t>
  </si>
  <si>
    <t>توسعه انرژی پایا</t>
  </si>
  <si>
    <t>وحدت نوآوران سهیل</t>
  </si>
  <si>
    <t>پرتو تابلو شرق سپاهان</t>
  </si>
  <si>
    <t>راسل تابلو</t>
  </si>
  <si>
    <t>مهندسی الوند پویا نیرو</t>
  </si>
  <si>
    <t>پدیده برق و صنعت</t>
  </si>
  <si>
    <t>رعد سازان مبین صنعت</t>
  </si>
  <si>
    <t>سویسه صنعت سامان</t>
  </si>
  <si>
    <t>بهار آسمان نیرو</t>
  </si>
  <si>
    <t>پیشگام نیرو صنعت جم</t>
  </si>
  <si>
    <t>مبین تابلو قائم</t>
  </si>
  <si>
    <t>آرتا تابلو آریانا</t>
  </si>
  <si>
    <t>ایمن برق کسری</t>
  </si>
  <si>
    <t>الکتروسان پرتو نیوساد</t>
  </si>
  <si>
    <t>خاتم تابلو خلیج فارس</t>
  </si>
  <si>
    <t>هوشیار فن کردستان</t>
  </si>
  <si>
    <t>تعاونی تولیدی آوا صنعت گلستان</t>
  </si>
  <si>
    <t>آتیه البرز پرنیا</t>
  </si>
  <si>
    <t>یکتا فراز الکتریک</t>
  </si>
  <si>
    <t>ایلیا بهینه کاران پویا</t>
  </si>
  <si>
    <t>تابلو برق آرین هگمتانه</t>
  </si>
  <si>
    <t>تابلو برق جم</t>
  </si>
  <si>
    <t>تابلو آریا جهان</t>
  </si>
  <si>
    <t>نوید تابلو</t>
  </si>
  <si>
    <t>11/1823</t>
  </si>
  <si>
    <t>1397/4/23</t>
  </si>
  <si>
    <t>سهند الکتریک نیرو</t>
  </si>
  <si>
    <t>عمران تأسیسات خدمات علاء خزر فن آوران</t>
  </si>
  <si>
    <t>بهساز نصر اهواز</t>
  </si>
  <si>
    <t>آذر منیر تابلو برق</t>
  </si>
  <si>
    <t>سازه های برق و صنعت لاهیجان</t>
  </si>
  <si>
    <t>11/2462</t>
  </si>
  <si>
    <t>1397/5/23</t>
  </si>
  <si>
    <t>فن آور کار زاگرس</t>
  </si>
  <si>
    <t>دیباج گستر گیتی</t>
  </si>
  <si>
    <t>آذران تابلو برق پویا</t>
  </si>
  <si>
    <t>کویر تابلو آذرخش گستر</t>
  </si>
  <si>
    <t>گام الکتریک سپاهان نوین دیار نون</t>
  </si>
  <si>
    <t>آذران کنترل</t>
  </si>
  <si>
    <t>کوثر تابلو البرز</t>
  </si>
  <si>
    <t>افروز الکتریک شمال</t>
  </si>
  <si>
    <t>طراح تابلو برق فارس</t>
  </si>
  <si>
    <t>شایان برق کارمانیا</t>
  </si>
  <si>
    <t>11/2965</t>
  </si>
  <si>
    <t>1397/6/18</t>
  </si>
  <si>
    <t>افق سازان توانکار</t>
  </si>
  <si>
    <t>الکترو لاله زار بابل</t>
  </si>
  <si>
    <t>تابلو برق آراد مهر</t>
  </si>
  <si>
    <t>الکترو صنعت دیانا</t>
  </si>
  <si>
    <t>توان نور تابلو</t>
  </si>
  <si>
    <t>نوژان نیرو نوین ایرانیان</t>
  </si>
  <si>
    <t>صنعتی آموت سپهر</t>
  </si>
  <si>
    <t>فنی مهندسی کرج برق سازه</t>
  </si>
  <si>
    <t>صنایع تابلو سازی برق سگال الکتریک</t>
  </si>
  <si>
    <t>برق صنعتی مازند فاز</t>
  </si>
  <si>
    <t>خدمات قابوس الکترونیک</t>
  </si>
  <si>
    <t>مهندسی برق آوران</t>
  </si>
  <si>
    <t>آیلار کهربا</t>
  </si>
  <si>
    <t>11/4636</t>
  </si>
  <si>
    <t>1397/9/5</t>
  </si>
  <si>
    <t>توان الکتریک توپچی</t>
  </si>
  <si>
    <t>مهر آذین نوین تابلو سپاهان</t>
  </si>
  <si>
    <t>خزر سازان جاوید</t>
  </si>
  <si>
    <t>مهندسی برق مازند نور</t>
  </si>
  <si>
    <t>تجهیز تابلو سقز</t>
  </si>
  <si>
    <t>مهندسی مازند تابلو ساری</t>
  </si>
  <si>
    <t>آریان تابلو آسیا</t>
  </si>
  <si>
    <t>کنترل نیروی خراسان</t>
  </si>
  <si>
    <t>مهندسی و تابلو سازی آذر نور</t>
  </si>
  <si>
    <t>ایمن صنعت فاخر</t>
  </si>
  <si>
    <t>1398/2/11</t>
  </si>
  <si>
    <t>نیرو توان شوشتر</t>
  </si>
  <si>
    <t>توسعه صنعت نوین پایش</t>
  </si>
  <si>
    <t>ایمن برق راد</t>
  </si>
  <si>
    <t>فنی مهندسی برق لیان توحید</t>
  </si>
  <si>
    <t>تابلو صنعت آل عمران</t>
  </si>
  <si>
    <t>نور سازه صنعت گرجی</t>
  </si>
  <si>
    <t>آبتین تندیس لوتوس</t>
  </si>
  <si>
    <t>ایمن تابلوی نگین کویر</t>
  </si>
  <si>
    <t>آیدین کار ارس</t>
  </si>
  <si>
    <t>پیشگامان تابلو نوین اسپادانا</t>
  </si>
  <si>
    <t>صنایع برق سامان دلتا</t>
  </si>
  <si>
    <t>تابلوسازان ایمن برق آسا</t>
  </si>
  <si>
    <t>ایمن سپاهان تابلو</t>
  </si>
  <si>
    <t>پرگاس برق قائم</t>
  </si>
  <si>
    <t>ماهان تابلو سپند آزما</t>
  </si>
  <si>
    <t>تابلو دانش البرز</t>
  </si>
  <si>
    <t>توسعه صنعت دایان</t>
  </si>
  <si>
    <t>11/4098</t>
  </si>
  <si>
    <t>1398/7/24</t>
  </si>
  <si>
    <t xml:space="preserve"> پرشین صنعت ایرانیان</t>
  </si>
  <si>
    <t>الکترو ممتاز پیشه</t>
  </si>
  <si>
    <t>پیشرو تابلو سهند</t>
  </si>
  <si>
    <t>پارس صنعت نوین جلگه خوزستان</t>
  </si>
  <si>
    <t>مگا تابلو بابلسر</t>
  </si>
  <si>
    <t>الوند تابلو مبتکران صنعت</t>
  </si>
  <si>
    <t>صدرا نیروی البرز</t>
  </si>
  <si>
    <t>همیار صنعت رستاک</t>
  </si>
  <si>
    <t>عمران پرداز گیلان زمین</t>
  </si>
  <si>
    <t>آذر پانل نیرو</t>
  </si>
  <si>
    <t>طراحان برق آسا</t>
  </si>
  <si>
    <t>آذرخش تابلو ساوج</t>
  </si>
  <si>
    <t>هیرمند تابلو پارس</t>
  </si>
  <si>
    <t>11/502</t>
  </si>
  <si>
    <t>1399/2/14</t>
  </si>
  <si>
    <t>پویش صنعت دوار</t>
  </si>
  <si>
    <t>ایمن سازان هوشمند خوزستان</t>
  </si>
  <si>
    <t xml:space="preserve">کیان ترانسفو </t>
  </si>
  <si>
    <t>فرانیرو صنعت بارز</t>
  </si>
  <si>
    <t>پرتو ایمن رعد شرق</t>
  </si>
  <si>
    <t>کنترل برق صنایع پارس</t>
  </si>
  <si>
    <t>طیف صنعت برق شهاب</t>
  </si>
  <si>
    <t>شفق نیرو یزد</t>
  </si>
  <si>
    <t>بهینه صنعت آرمان</t>
  </si>
  <si>
    <t>پیمان رعد غرب</t>
  </si>
  <si>
    <t>الکترو هادی اسپادانا</t>
  </si>
  <si>
    <t>پارسیان تابلو آریا</t>
  </si>
  <si>
    <t>هیراد سپهر</t>
  </si>
  <si>
    <t>پارس توان گستر امروز</t>
  </si>
  <si>
    <t>باختر تابلو کرمانشاه</t>
  </si>
  <si>
    <t>11/4160</t>
  </si>
  <si>
    <t>1399/10/1</t>
  </si>
  <si>
    <t>ابداع صنعت برق</t>
  </si>
  <si>
    <t>رادین نیرو سپنتا</t>
  </si>
  <si>
    <t>الکترو برق اهواز</t>
  </si>
  <si>
    <t>سگال تابلو مهرگان</t>
  </si>
  <si>
    <t>تهران گستر صانع</t>
  </si>
  <si>
    <t>تابلو صنعت قدرت</t>
  </si>
  <si>
    <t>صنعت گستر مهریز</t>
  </si>
  <si>
    <t>برق صنعتی رعد صنعت ماهان یزد</t>
  </si>
  <si>
    <t>جهان نیرو سبلان</t>
  </si>
  <si>
    <t>نیرو رسان میبد</t>
  </si>
  <si>
    <t>برق صنعتی خزر</t>
  </si>
  <si>
    <t>کنترل نیرو سینا</t>
  </si>
  <si>
    <t>تسلا برق نقش جهان</t>
  </si>
  <si>
    <t>تابلو برق طلوع</t>
  </si>
  <si>
    <t>طلوع نیرو رسان شهر</t>
  </si>
  <si>
    <t>11/1715</t>
  </si>
  <si>
    <t>1400/4/7</t>
  </si>
  <si>
    <t>الکترو لاوان لیان</t>
  </si>
  <si>
    <t>راحل برق آذر</t>
  </si>
  <si>
    <t>آذرخش صنعت فروغ</t>
  </si>
  <si>
    <t>شاهین تابلو چادگان</t>
  </si>
  <si>
    <t>تابلو سازان رستگار مهر خادم</t>
  </si>
  <si>
    <t>الوند تابلو البرز</t>
  </si>
  <si>
    <t>برق صنعتی اطمینان  گل آرا</t>
  </si>
  <si>
    <t>تولیدی تابلو سازی برق مازندران</t>
  </si>
  <si>
    <t>تضامنی نوازاله فرمانی و پسران</t>
  </si>
  <si>
    <t>11/3259</t>
  </si>
  <si>
    <t>1400/7/14</t>
  </si>
  <si>
    <t>مهار رعد باختر</t>
  </si>
  <si>
    <t>امین نور افشان نیک شهریار</t>
  </si>
  <si>
    <t xml:space="preserve">بهسان آروین نیرو </t>
  </si>
  <si>
    <t>احداث گستران برق شیراز</t>
  </si>
  <si>
    <t>آروین نیروی بهمن</t>
  </si>
  <si>
    <t>آرمان نیرو تیراژه</t>
  </si>
  <si>
    <t>مهر تابلو مدرن</t>
  </si>
  <si>
    <t>فرا صنعت بسامد پشتیبان</t>
  </si>
  <si>
    <t>ساوج صنعت تابلو ایرانیان</t>
  </si>
  <si>
    <t>ولایت الکتریک یزد</t>
  </si>
  <si>
    <t>آسان برق شبستر</t>
  </si>
  <si>
    <t>آلتین انرژی تبریز</t>
  </si>
  <si>
    <t>سایا سیستم تاواتاو</t>
  </si>
  <si>
    <t>طیف آسا البرز</t>
  </si>
  <si>
    <t>مهندسی شهاب تابلو تابش</t>
  </si>
  <si>
    <t>کارین صنعت آترا روژ</t>
  </si>
  <si>
    <t>کارا خلاق ویرا</t>
  </si>
  <si>
    <t>مدار محور ارجان جنوب</t>
  </si>
  <si>
    <t>رعد الکترو کبیر یزد</t>
  </si>
  <si>
    <t>مبنا برق بندر</t>
  </si>
  <si>
    <t>توان تابلو مهرگان</t>
  </si>
  <si>
    <t xml:space="preserve">میزان برق بندر </t>
  </si>
  <si>
    <t xml:space="preserve">ارمغان نور تابان </t>
  </si>
  <si>
    <t>پارس الکترو بختگان</t>
  </si>
  <si>
    <t>شماره نامه حاضر</t>
  </si>
  <si>
    <t>ابلاغیه حاضر</t>
  </si>
  <si>
    <t>فراگام صنعت شرق</t>
  </si>
  <si>
    <t>بهیت الکتریک پدیده نو</t>
  </si>
  <si>
    <t>آسیا تابلو پیشرو</t>
  </si>
  <si>
    <t>نیرو صنعت تلاش</t>
  </si>
  <si>
    <t>خدمات انرژی بهینه سازان صدرا</t>
  </si>
  <si>
    <t>الکترو صدر میبد</t>
  </si>
  <si>
    <t>شرکت های تولید کننده تابلوهای برق و قابلیتهای آنها در تولید انواع تابلو</t>
  </si>
  <si>
    <t>ردیف لیست</t>
  </si>
  <si>
    <t>نام شرکت</t>
  </si>
  <si>
    <t>تابلو سنجش و توزیع</t>
  </si>
  <si>
    <t>تابلو فشار ضعیف ثابت</t>
  </si>
  <si>
    <t>تابلو فشار متوسط سنتی</t>
  </si>
  <si>
    <t>تابلو فشار متوسط کمپکت</t>
  </si>
  <si>
    <t xml:space="preserve">تابلو فشار ضعیف کشویی </t>
  </si>
  <si>
    <t xml:space="preserve">تابلو فشار متوسط کشویی </t>
  </si>
  <si>
    <t>تابلو کنترل و پروسس</t>
  </si>
  <si>
    <t>تابلو حفاظت و کنترل نیروگاهی</t>
  </si>
  <si>
    <t>پست کمپکت</t>
  </si>
  <si>
    <t>GIS</t>
  </si>
  <si>
    <t>مدت گارانتی</t>
  </si>
  <si>
    <t xml:space="preserve"> مدت خدمات پس از فروش</t>
  </si>
  <si>
    <t xml:space="preserve">شماره نامه </t>
  </si>
  <si>
    <t>تاریخ ابلاغ نتایج</t>
  </si>
  <si>
    <t xml:space="preserve">سنجش </t>
  </si>
  <si>
    <t>توزیع</t>
  </si>
  <si>
    <t>صنایع برقی بوشهر</t>
  </si>
  <si>
    <t>11/2331</t>
  </si>
  <si>
    <t>1393/5/18</t>
  </si>
  <si>
    <t>پارسیان تابلو فجر</t>
  </si>
  <si>
    <t>لاوان تابلو</t>
  </si>
  <si>
    <t>آذر تابلو توان</t>
  </si>
  <si>
    <t>هومن گستر دشتستان</t>
  </si>
  <si>
    <t>الکترو رعد گلستان</t>
  </si>
  <si>
    <t>صنایع برق مدرن نیرو</t>
  </si>
  <si>
    <t>تابش تابلو</t>
  </si>
  <si>
    <t>عابد خزر</t>
  </si>
  <si>
    <t>فنی مهندسی تابش رعد مازند</t>
  </si>
  <si>
    <t>نیرو ساحل بوشهر</t>
  </si>
  <si>
    <t>فنی مهندسی صنایع برق اصفهان تابلو</t>
  </si>
  <si>
    <t>بهبود تجهیز صنایع گلستان</t>
  </si>
  <si>
    <t>اراک تابلو</t>
  </si>
  <si>
    <t>مهندسی کیان تابلو</t>
  </si>
  <si>
    <t>پنج تاش</t>
  </si>
  <si>
    <t>توان تابلو</t>
  </si>
  <si>
    <t>رسانش انرژی نوین</t>
  </si>
  <si>
    <t>مهندسی ایران برق</t>
  </si>
  <si>
    <t>آرتا توان تابلو</t>
  </si>
  <si>
    <t>نوین طرح نیرو پارس</t>
  </si>
  <si>
    <t>فن آوران راهبردی نیرو ( فرانیر)</t>
  </si>
  <si>
    <t>صنایع بین المللی برق ارس</t>
  </si>
  <si>
    <t>مهندسی پاوران کنترل سپاهان</t>
  </si>
  <si>
    <t>بهساز تابلو آسیا</t>
  </si>
  <si>
    <t>تأمین تابلو اشتهارد</t>
  </si>
  <si>
    <t>تولیدی مهندسی آشتیان تابلو</t>
  </si>
  <si>
    <t>تابلو صنعت توان</t>
  </si>
  <si>
    <t>نواوران برق آریا</t>
  </si>
  <si>
    <t>نیرو سازه پرند</t>
  </si>
  <si>
    <t>الکترو توانساز</t>
  </si>
  <si>
    <t>فراهان تابلو ایرانیان</t>
  </si>
  <si>
    <t>مهندسی برق اخگر کار آمل</t>
  </si>
  <si>
    <t>تولیدی دانش نیروی گیلان</t>
  </si>
  <si>
    <t>تعاونی صنایع برق خزر</t>
  </si>
  <si>
    <t>صنایع برق زنگان پارس</t>
  </si>
  <si>
    <t>ایران تابلو</t>
  </si>
  <si>
    <t>جابون</t>
  </si>
  <si>
    <t>فنی مهندسی ماهان الکتریک پارتاک</t>
  </si>
  <si>
    <t>پارس منبع نیرو آذرخش (پارس منا)</t>
  </si>
  <si>
    <t>فرانیرو صنعت پیشرو</t>
  </si>
  <si>
    <t>فازگستران تابلو فارس</t>
  </si>
  <si>
    <t>تال ایران</t>
  </si>
  <si>
    <t>صنعتی تابش تابلو شرق</t>
  </si>
  <si>
    <t>توان صنعت رعد</t>
  </si>
  <si>
    <t>صادق نیرو آرین</t>
  </si>
  <si>
    <t>فارس تابلو</t>
  </si>
  <si>
    <t>مهندسی پرشین تجهیز نیرو</t>
  </si>
  <si>
    <t>مهندسی سینا صنعت تابلو</t>
  </si>
  <si>
    <t>الکترو کویر</t>
  </si>
  <si>
    <t>واناشید</t>
  </si>
  <si>
    <t>فرمان گستر عالی قاپو</t>
  </si>
  <si>
    <t>تولیدی و پیمانکاری تاسیسات برقی یم</t>
  </si>
  <si>
    <t>تولیدی و صنعتی پارس سوئیچ بورد</t>
  </si>
  <si>
    <t>تابلو سازان جاسب</t>
  </si>
  <si>
    <t>نیرو سامان خاور</t>
  </si>
  <si>
    <t>صنعت نیرو</t>
  </si>
  <si>
    <t>اروند نیروی دز</t>
  </si>
  <si>
    <t>تابلو سازان سهند (زیمنس تابلو)</t>
  </si>
  <si>
    <t>ایستا نوآوران نیرو</t>
  </si>
  <si>
    <t xml:space="preserve">پشتیبانی صنایع </t>
  </si>
  <si>
    <t>11/5599</t>
  </si>
  <si>
    <t>1393/11/13</t>
  </si>
  <si>
    <t>الکترو تابلو</t>
  </si>
  <si>
    <t>فراز کنترل سقز</t>
  </si>
  <si>
    <t>فنی مهندسی فازکار</t>
  </si>
  <si>
    <t>مظهر نور</t>
  </si>
  <si>
    <t>صنایع برق هایبرد</t>
  </si>
  <si>
    <t>مهندسی نوین مبنا</t>
  </si>
  <si>
    <t>ساخت تجهیزات برقی لنا یزد</t>
  </si>
  <si>
    <t>برق آوران تاک صنعت البرز</t>
  </si>
  <si>
    <t>مهندسی پروسکه</t>
  </si>
  <si>
    <t>صنایع برق کیهان نیرو</t>
  </si>
  <si>
    <t>سرو ولتاژ</t>
  </si>
  <si>
    <t>تولید تابلوهای برق صنعتی بهادر</t>
  </si>
  <si>
    <t>غرب تابلو کرج</t>
  </si>
  <si>
    <t>1394/2/19</t>
  </si>
  <si>
    <t>ایمن ایستا الکتریک</t>
  </si>
  <si>
    <t>برق صنعتی مبتکر کویر</t>
  </si>
  <si>
    <t>تولیدی صنعتی حفاظ فرمان</t>
  </si>
  <si>
    <t>سهند توان تبریز</t>
  </si>
  <si>
    <t xml:space="preserve">خزر برق ساحل </t>
  </si>
  <si>
    <t>وارنا تابلو فجر</t>
  </si>
  <si>
    <t>رسا صنعت آپادانا</t>
  </si>
  <si>
    <t>طبرستان تابلو آریا</t>
  </si>
  <si>
    <t>برق آسان تبریز</t>
  </si>
  <si>
    <t>نکا نوین</t>
  </si>
  <si>
    <t>فن آوران صانع شرق</t>
  </si>
  <si>
    <t>صنایع برق فرامان</t>
  </si>
  <si>
    <t>شارفن تابلو</t>
  </si>
  <si>
    <t>رعد گستران حق بین</t>
  </si>
  <si>
    <t>حفاظ الکتریک صفاهان</t>
  </si>
  <si>
    <t>تعاونی تابلوسازی برق فرامرزی (پدیده)</t>
  </si>
  <si>
    <t>برق گستر دریانی</t>
  </si>
  <si>
    <t>بشری سازه</t>
  </si>
  <si>
    <t>آلفا برق</t>
  </si>
  <si>
    <t xml:space="preserve">ژوبین صنعت توان </t>
  </si>
  <si>
    <t>کرمان تابلو</t>
  </si>
  <si>
    <t>پردیسان فن آوران نیرو</t>
  </si>
  <si>
    <t>11/668</t>
  </si>
  <si>
    <t>آذر تابلو نیرو صنعت ارومیه</t>
  </si>
  <si>
    <t>آسیا بهین برق</t>
  </si>
  <si>
    <t>11/1895</t>
  </si>
  <si>
    <t>1394/4/20</t>
  </si>
  <si>
    <t>ثمین نیرو آذر</t>
  </si>
  <si>
    <t>11/3626</t>
  </si>
  <si>
    <t>1394/7/12</t>
  </si>
  <si>
    <t>آذر فنون تابلو</t>
  </si>
  <si>
    <t>آرین الکتریک غرب</t>
  </si>
  <si>
    <t>مجتمع تولیدی صنعتی بیتا برق جنوب</t>
  </si>
  <si>
    <t>تابلو پارس آذر</t>
  </si>
  <si>
    <t>ایرسا گستر نور آسا</t>
  </si>
  <si>
    <t>سامانه توسعه صنایع برق پاد</t>
  </si>
  <si>
    <t>میهن تابلو فجر</t>
  </si>
  <si>
    <t>زاگرس تابلو دی</t>
  </si>
  <si>
    <t>آذر نیرو مراغه</t>
  </si>
  <si>
    <t>تولیدی و تاسیساتی ولت تابلو</t>
  </si>
  <si>
    <t>تابان تابلو شرق</t>
  </si>
  <si>
    <t xml:space="preserve">آرمان تابلو البرز </t>
  </si>
  <si>
    <t>پارسیان تابلو جنوب شرق</t>
  </si>
  <si>
    <t>پیمان برق الکتریک فاز</t>
  </si>
  <si>
    <t>پارس نیرو خازن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</si>
</sst>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0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Lotus"/>
      <family val="0"/>
    </font>
    <font>
      <b/>
      <sz val="13"/>
      <color indexed="8"/>
      <name val="Traffic"/>
      <family val="0"/>
    </font>
    <font>
      <b/>
      <sz val="9"/>
      <color indexed="8"/>
      <name val="Times New Roman"/>
      <family val="1"/>
    </font>
    <font>
      <b/>
      <sz val="11"/>
      <color indexed="8"/>
      <name val="Traffic"/>
      <family val="0"/>
    </font>
    <font>
      <b/>
      <sz val="12"/>
      <color indexed="8"/>
      <name val="Traffic"/>
      <family val="0"/>
    </font>
    <font>
      <b/>
      <sz val="12"/>
      <color indexed="8"/>
      <name val="Calibri"/>
      <family val="2"/>
    </font>
    <font>
      <sz val="13"/>
      <color indexed="59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raffic"/>
      <family val="0"/>
    </font>
    <font>
      <b/>
      <sz val="10"/>
      <color indexed="8"/>
      <name val="Lotus"/>
      <family val="0"/>
    </font>
    <font>
      <b/>
      <sz val="13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Arial"/>
      <family val="2"/>
    </font>
    <font>
      <sz val="13"/>
      <color indexed="8"/>
      <name val="Calibri"/>
      <family val="2"/>
    </font>
    <font>
      <b/>
      <sz val="14"/>
      <color indexed="8"/>
      <name val="Traffic"/>
      <family val="0"/>
    </font>
    <font>
      <b/>
      <sz val="8"/>
      <color indexed="8"/>
      <name val="Times New Roman"/>
      <family val="1"/>
    </font>
    <font>
      <sz val="12"/>
      <color indexed="8"/>
      <name val="Traffic"/>
      <family val="0"/>
    </font>
    <font>
      <sz val="12"/>
      <color indexed="59"/>
      <name val="Traffic"/>
      <family val="0"/>
    </font>
    <font>
      <sz val="12"/>
      <color indexed="5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raffic"/>
      <family val="0"/>
    </font>
    <font>
      <b/>
      <sz val="6"/>
      <color indexed="8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Times New Roman"/>
      <family val="1"/>
    </font>
    <font>
      <b/>
      <sz val="15"/>
      <color indexed="8"/>
      <name val="Traffic"/>
      <family val="0"/>
    </font>
    <font>
      <sz val="11"/>
      <color indexed="8"/>
      <name val="Traffic"/>
      <family val="0"/>
    </font>
    <font>
      <sz val="15"/>
      <color indexed="8"/>
      <name val="Traffic"/>
      <family val="0"/>
    </font>
    <font>
      <sz val="10"/>
      <color indexed="8"/>
      <name val="Traffic"/>
      <family val="0"/>
    </font>
    <font>
      <sz val="9"/>
      <color indexed="8"/>
      <name val="Calibri"/>
      <family val="2"/>
    </font>
    <font>
      <sz val="13"/>
      <color indexed="8"/>
      <name val="Traffic"/>
      <family val="0"/>
    </font>
    <font>
      <b/>
      <sz val="14"/>
      <color indexed="8"/>
      <name val="Lotus"/>
      <family val="0"/>
    </font>
    <font>
      <b/>
      <sz val="11"/>
      <color indexed="8"/>
      <name val="B Traffic"/>
      <family val="0"/>
    </font>
    <font>
      <b/>
      <sz val="7"/>
      <color indexed="8"/>
      <name val="Calibri"/>
      <family val="2"/>
    </font>
    <font>
      <b/>
      <sz val="15"/>
      <color indexed="8"/>
      <name val="B Traffic"/>
      <family val="0"/>
    </font>
    <font>
      <sz val="11"/>
      <color indexed="59"/>
      <name val="Calibri"/>
      <family val="2"/>
    </font>
    <font>
      <sz val="12"/>
      <color indexed="59"/>
      <name val="Arial"/>
      <family val="2"/>
    </font>
    <font>
      <sz val="11"/>
      <color indexed="8"/>
      <name val="B Traffic"/>
      <family val="0"/>
    </font>
    <font>
      <sz val="13"/>
      <color indexed="8"/>
      <name val="B Nazanin"/>
      <family val="0"/>
    </font>
    <font>
      <b/>
      <sz val="13"/>
      <color indexed="59"/>
      <name val="Lotus"/>
      <family val="0"/>
    </font>
    <font>
      <b/>
      <sz val="7"/>
      <color indexed="8"/>
      <name val="Traffic"/>
      <family val="0"/>
    </font>
    <font>
      <b/>
      <sz val="11"/>
      <color indexed="8"/>
      <name val="Lotus"/>
      <family val="0"/>
    </font>
    <font>
      <sz val="9"/>
      <color indexed="8"/>
      <name val="Traffic"/>
      <family val="0"/>
    </font>
    <font>
      <b/>
      <sz val="12"/>
      <color indexed="8"/>
      <name val="Arial"/>
      <family val="2"/>
    </font>
    <font>
      <b/>
      <sz val="12"/>
      <color indexed="59"/>
      <name val="Lotus"/>
      <family val="0"/>
    </font>
    <font>
      <b/>
      <sz val="13"/>
      <color indexed="8"/>
      <name val="Lotus"/>
      <family val="0"/>
    </font>
    <font>
      <sz val="16"/>
      <color indexed="8"/>
      <name val="Traffic"/>
      <family val="0"/>
    </font>
    <font>
      <sz val="11"/>
      <color indexed="8"/>
      <name val="Times New Roman"/>
      <family val="1"/>
    </font>
    <font>
      <sz val="14"/>
      <color indexed="8"/>
      <name val="Traffic"/>
      <family val="0"/>
    </font>
    <font>
      <sz val="7"/>
      <color indexed="8"/>
      <name val="Times New Roman"/>
      <family val="1"/>
    </font>
    <font>
      <sz val="11"/>
      <color indexed="8"/>
      <name val="Lotu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Titr"/>
      <family val="0"/>
    </font>
    <font>
      <b/>
      <sz val="12"/>
      <color indexed="8"/>
      <name val="B Lotus"/>
      <family val="0"/>
    </font>
    <font>
      <sz val="14"/>
      <color indexed="8"/>
      <name val="Titr"/>
      <family val="0"/>
    </font>
    <font>
      <sz val="12"/>
      <color indexed="8"/>
      <name val="Lotus"/>
      <family val="0"/>
    </font>
    <font>
      <b/>
      <sz val="12"/>
      <color indexed="59"/>
      <name val="B Lotus"/>
      <family val="0"/>
    </font>
    <font>
      <sz val="11"/>
      <color indexed="8"/>
      <name val="Titr"/>
      <family val="0"/>
    </font>
    <font>
      <sz val="13"/>
      <color indexed="59"/>
      <name val="Traffic"/>
      <family val="0"/>
    </font>
    <font>
      <sz val="12"/>
      <color indexed="8"/>
      <name val="B Lotus"/>
      <family val="0"/>
    </font>
    <font>
      <sz val="11"/>
      <color indexed="59"/>
      <name val="Traffic"/>
      <family val="0"/>
    </font>
    <font>
      <b/>
      <sz val="12"/>
      <color indexed="8"/>
      <name val="Titr"/>
      <family val="0"/>
    </font>
    <font>
      <b/>
      <sz val="9"/>
      <color indexed="8"/>
      <name val="Lotus"/>
      <family val="0"/>
    </font>
    <font>
      <sz val="13"/>
      <color indexed="8"/>
      <name val="Lotus"/>
      <family val="0"/>
    </font>
    <font>
      <sz val="14"/>
      <color indexed="8"/>
      <name val="Times New Roman"/>
      <family val="1"/>
    </font>
    <font>
      <b/>
      <sz val="14"/>
      <color indexed="8"/>
      <name val="Titr"/>
      <family val="0"/>
    </font>
    <font>
      <b/>
      <sz val="11"/>
      <color indexed="59"/>
      <name val="Lotus"/>
      <family val="0"/>
    </font>
    <font>
      <b/>
      <sz val="42"/>
      <color indexed="8"/>
      <name val="B Titr"/>
      <family val="0"/>
    </font>
    <font>
      <b/>
      <sz val="65"/>
      <color indexed="8"/>
      <name val="Wingdings"/>
      <family val="0"/>
    </font>
    <font>
      <b/>
      <sz val="20"/>
      <color indexed="8"/>
      <name val="B Titr"/>
      <family val="0"/>
    </font>
    <font>
      <b/>
      <sz val="28"/>
      <color indexed="8"/>
      <name val="B Titr"/>
      <family val="0"/>
    </font>
    <font>
      <b/>
      <sz val="100"/>
      <color indexed="8"/>
      <name val="B Titr"/>
      <family val="0"/>
    </font>
    <font>
      <b/>
      <sz val="36"/>
      <color indexed="8"/>
      <name val="B Titr"/>
      <family val="0"/>
    </font>
    <font>
      <b/>
      <sz val="72"/>
      <color indexed="8"/>
      <name val="B Titr"/>
      <family val="0"/>
    </font>
    <font>
      <b/>
      <sz val="32"/>
      <name val="B Titr"/>
      <family val="0"/>
    </font>
    <font>
      <b/>
      <sz val="42"/>
      <name val="B Titr"/>
      <family val="0"/>
    </font>
    <font>
      <b/>
      <sz val="30"/>
      <name val="B Titr"/>
      <family val="0"/>
    </font>
    <font>
      <b/>
      <sz val="36"/>
      <name val="B Titr"/>
      <family val="0"/>
    </font>
    <font>
      <b/>
      <sz val="72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tr"/>
      <family val="0"/>
    </font>
    <font>
      <b/>
      <sz val="11"/>
      <color theme="1"/>
      <name val="Lotus"/>
      <family val="0"/>
    </font>
    <font>
      <b/>
      <sz val="12"/>
      <color theme="1"/>
      <name val="Lotus"/>
      <family val="0"/>
    </font>
    <font>
      <b/>
      <sz val="12"/>
      <color theme="1"/>
      <name val="B Lotus"/>
      <family val="0"/>
    </font>
    <font>
      <b/>
      <sz val="11"/>
      <color theme="1"/>
      <name val="Traffic"/>
      <family val="0"/>
    </font>
    <font>
      <sz val="12"/>
      <color theme="1"/>
      <name val="Traffic"/>
      <family val="0"/>
    </font>
    <font>
      <sz val="14"/>
      <color theme="1"/>
      <name val="Titr"/>
      <family val="0"/>
    </font>
    <font>
      <b/>
      <sz val="13"/>
      <color theme="1"/>
      <name val="Lotus"/>
      <family val="0"/>
    </font>
    <font>
      <sz val="12"/>
      <color theme="1"/>
      <name val="Lotus"/>
      <family val="0"/>
    </font>
    <font>
      <b/>
      <sz val="10"/>
      <color theme="1"/>
      <name val="Traffic"/>
      <family val="0"/>
    </font>
    <font>
      <sz val="11"/>
      <color theme="1"/>
      <name val="Traffic"/>
      <family val="0"/>
    </font>
    <font>
      <b/>
      <sz val="12"/>
      <color theme="1"/>
      <name val="Traffic"/>
      <family val="0"/>
    </font>
    <font>
      <b/>
      <sz val="12"/>
      <color rgb="FF402000"/>
      <name val="B Lotus"/>
      <family val="0"/>
    </font>
    <font>
      <sz val="11"/>
      <color theme="1"/>
      <name val="Titr"/>
      <family val="0"/>
    </font>
    <font>
      <b/>
      <sz val="10"/>
      <color theme="1"/>
      <name val="Lotus"/>
      <family val="0"/>
    </font>
    <font>
      <sz val="13"/>
      <color rgb="FF402000"/>
      <name val="Traffic"/>
      <family val="0"/>
    </font>
    <font>
      <b/>
      <sz val="12"/>
      <color rgb="FF402000"/>
      <name val="Lotus"/>
      <family val="0"/>
    </font>
    <font>
      <b/>
      <sz val="11"/>
      <color theme="1"/>
      <name val="B Traffic"/>
      <family val="0"/>
    </font>
    <font>
      <b/>
      <sz val="10"/>
      <color theme="1"/>
      <name val="Calibri"/>
      <family val="2"/>
    </font>
    <font>
      <sz val="12"/>
      <color theme="1"/>
      <name val="B Lotus"/>
      <family val="0"/>
    </font>
    <font>
      <sz val="12"/>
      <color rgb="FF402000"/>
      <name val="Traffic"/>
      <family val="0"/>
    </font>
    <font>
      <sz val="11"/>
      <color rgb="FF402000"/>
      <name val="Traffic"/>
      <family val="0"/>
    </font>
    <font>
      <sz val="11"/>
      <color theme="1"/>
      <name val="Lotus"/>
      <family val="0"/>
    </font>
    <font>
      <b/>
      <sz val="12"/>
      <color theme="1"/>
      <name val="Calibri"/>
      <family val="2"/>
    </font>
    <font>
      <b/>
      <sz val="12"/>
      <color theme="1"/>
      <name val="Titr"/>
      <family val="0"/>
    </font>
    <font>
      <b/>
      <sz val="9"/>
      <color theme="1"/>
      <name val="Lotus"/>
      <family val="0"/>
    </font>
    <font>
      <sz val="13"/>
      <color theme="1"/>
      <name val="Lotus"/>
      <family val="0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tr"/>
      <family val="0"/>
    </font>
    <font>
      <b/>
      <sz val="11"/>
      <color rgb="FF402000"/>
      <name val="Lotus"/>
      <family val="0"/>
    </font>
    <font>
      <b/>
      <sz val="14"/>
      <color theme="1"/>
      <name val="Lotus"/>
      <family val="0"/>
    </font>
    <font>
      <b/>
      <sz val="42"/>
      <color theme="1" tint="0.04998999834060669"/>
      <name val="B Titr"/>
      <family val="0"/>
    </font>
    <font>
      <b/>
      <sz val="65"/>
      <color theme="1" tint="0.04998999834060669"/>
      <name val="Wingdings"/>
      <family val="0"/>
    </font>
    <font>
      <b/>
      <sz val="20"/>
      <color theme="1" tint="0.04998999834060669"/>
      <name val="B Titr"/>
      <family val="0"/>
    </font>
    <font>
      <b/>
      <sz val="28"/>
      <color theme="1" tint="0.04998999834060669"/>
      <name val="B Titr"/>
      <family val="0"/>
    </font>
    <font>
      <b/>
      <sz val="100"/>
      <color theme="1" tint="0.04998999834060669"/>
      <name val="B Titr"/>
      <family val="0"/>
    </font>
    <font>
      <b/>
      <sz val="36"/>
      <color theme="1" tint="0.04998999834060669"/>
      <name val="B Titr"/>
      <family val="0"/>
    </font>
    <font>
      <b/>
      <sz val="72"/>
      <color theme="1"/>
      <name val="B Titr"/>
      <family val="0"/>
    </font>
    <font>
      <b/>
      <sz val="72"/>
      <color theme="1" tint="0.04998999834060669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/>
      <top/>
      <bottom style="thick"/>
    </border>
    <border>
      <left style="thick"/>
      <right style="thick"/>
      <top style="thick"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775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119" fillId="0" borderId="10" xfId="0" applyFont="1" applyBorder="1" applyAlignment="1">
      <alignment horizontal="center" readingOrder="2"/>
    </xf>
    <xf numFmtId="0" fontId="120" fillId="0" borderId="0" xfId="0" applyFont="1" applyAlignment="1">
      <alignment/>
    </xf>
    <xf numFmtId="0" fontId="121" fillId="0" borderId="10" xfId="0" applyFont="1" applyBorder="1" applyAlignment="1">
      <alignment horizontal="right" wrapText="1" readingOrder="2"/>
    </xf>
    <xf numFmtId="0" fontId="121" fillId="0" borderId="10" xfId="0" applyFont="1" applyBorder="1" applyAlignment="1">
      <alignment horizontal="right" vertical="center" wrapText="1" readingOrder="2"/>
    </xf>
    <xf numFmtId="0" fontId="121" fillId="0" borderId="10" xfId="0" applyFont="1" applyBorder="1" applyAlignment="1">
      <alignment vertical="center"/>
    </xf>
    <xf numFmtId="0" fontId="122" fillId="0" borderId="10" xfId="0" applyFont="1" applyBorder="1" applyAlignment="1">
      <alignment/>
    </xf>
    <xf numFmtId="0" fontId="123" fillId="0" borderId="10" xfId="0" applyFont="1" applyBorder="1" applyAlignment="1">
      <alignment horizontal="justify" vertical="center" readingOrder="2"/>
    </xf>
    <xf numFmtId="0" fontId="121" fillId="0" borderId="10" xfId="0" applyFont="1" applyBorder="1" applyAlignment="1">
      <alignment wrapText="1"/>
    </xf>
    <xf numFmtId="0" fontId="120" fillId="0" borderId="10" xfId="0" applyFont="1" applyBorder="1" applyAlignment="1">
      <alignment/>
    </xf>
    <xf numFmtId="0" fontId="124" fillId="0" borderId="10" xfId="0" applyFont="1" applyBorder="1" applyAlignment="1">
      <alignment/>
    </xf>
    <xf numFmtId="0" fontId="120" fillId="0" borderId="10" xfId="0" applyFont="1" applyBorder="1" applyAlignment="1">
      <alignment wrapText="1"/>
    </xf>
    <xf numFmtId="0" fontId="125" fillId="0" borderId="0" xfId="0" applyFont="1" applyAlignment="1">
      <alignment/>
    </xf>
    <xf numFmtId="0" fontId="121" fillId="0" borderId="10" xfId="0" applyFont="1" applyBorder="1" applyAlignment="1">
      <alignment horizontal="justify" vertical="center" wrapText="1" readingOrder="2"/>
    </xf>
    <xf numFmtId="0" fontId="0" fillId="0" borderId="10" xfId="0" applyBorder="1" applyAlignment="1">
      <alignment/>
    </xf>
    <xf numFmtId="0" fontId="126" fillId="0" borderId="10" xfId="0" applyFont="1" applyBorder="1" applyAlignment="1">
      <alignment horizontal="justify" vertical="center" wrapText="1" readingOrder="2"/>
    </xf>
    <xf numFmtId="0" fontId="121" fillId="0" borderId="10" xfId="0" applyFont="1" applyBorder="1" applyAlignment="1">
      <alignment horizontal="center"/>
    </xf>
    <xf numFmtId="0" fontId="121" fillId="0" borderId="10" xfId="0" applyFont="1" applyBorder="1" applyAlignment="1">
      <alignment/>
    </xf>
    <xf numFmtId="0" fontId="127" fillId="0" borderId="10" xfId="0" applyFont="1" applyBorder="1" applyAlignment="1">
      <alignment horizontal="center" readingOrder="2"/>
    </xf>
    <xf numFmtId="0" fontId="121" fillId="0" borderId="11" xfId="0" applyFont="1" applyBorder="1" applyAlignment="1">
      <alignment horizontal="justify" vertical="center" wrapText="1" readingOrder="2"/>
    </xf>
    <xf numFmtId="0" fontId="121" fillId="0" borderId="12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right" readingOrder="2"/>
    </xf>
    <xf numFmtId="0" fontId="128" fillId="0" borderId="10" xfId="0" applyFont="1" applyBorder="1" applyAlignment="1">
      <alignment horizontal="right" vertical="center" readingOrder="2"/>
    </xf>
    <xf numFmtId="0" fontId="129" fillId="0" borderId="10" xfId="0" applyFont="1" applyBorder="1" applyAlignment="1">
      <alignment/>
    </xf>
    <xf numFmtId="0" fontId="130" fillId="0" borderId="10" xfId="0" applyFont="1" applyBorder="1" applyAlignment="1">
      <alignment horizontal="justify" vertical="center" readingOrder="2"/>
    </xf>
    <xf numFmtId="0" fontId="121" fillId="0" borderId="10" xfId="0" applyFont="1" applyBorder="1" applyAlignment="1">
      <alignment readingOrder="2"/>
    </xf>
    <xf numFmtId="0" fontId="120" fillId="0" borderId="10" xfId="0" applyFont="1" applyBorder="1" applyAlignment="1">
      <alignment readingOrder="2"/>
    </xf>
    <xf numFmtId="0" fontId="120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wrapText="1" readingOrder="2"/>
    </xf>
    <xf numFmtId="0" fontId="120" fillId="0" borderId="10" xfId="0" applyFont="1" applyBorder="1" applyAlignment="1">
      <alignment horizontal="center"/>
    </xf>
    <xf numFmtId="0" fontId="119" fillId="33" borderId="10" xfId="0" applyFont="1" applyFill="1" applyBorder="1" applyAlignment="1">
      <alignment horizontal="center" readingOrder="2"/>
    </xf>
    <xf numFmtId="0" fontId="119" fillId="0" borderId="10" xfId="0" applyFont="1" applyBorder="1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131" fillId="0" borderId="10" xfId="0" applyFont="1" applyBorder="1" applyAlignment="1">
      <alignment horizontal="right" vertical="center" readingOrder="2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1" fillId="0" borderId="10" xfId="0" applyFont="1" applyBorder="1" applyAlignment="1">
      <alignment horizontal="right"/>
    </xf>
    <xf numFmtId="0" fontId="132" fillId="0" borderId="0" xfId="0" applyFont="1" applyAlignment="1">
      <alignment horizontal="center" vertical="center"/>
    </xf>
    <xf numFmtId="0" fontId="119" fillId="0" borderId="0" xfId="0" applyFont="1" applyBorder="1" applyAlignment="1">
      <alignment readingOrder="2"/>
    </xf>
    <xf numFmtId="0" fontId="120" fillId="0" borderId="13" xfId="0" applyFont="1" applyBorder="1" applyAlignment="1">
      <alignment/>
    </xf>
    <xf numFmtId="0" fontId="123" fillId="0" borderId="10" xfId="0" applyFont="1" applyBorder="1" applyAlignment="1">
      <alignment/>
    </xf>
    <xf numFmtId="0" fontId="133" fillId="0" borderId="10" xfId="0" applyFont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49" fontId="120" fillId="0" borderId="10" xfId="0" applyNumberFormat="1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right" vertical="center" wrapText="1"/>
    </xf>
    <xf numFmtId="0" fontId="120" fillId="0" borderId="10" xfId="0" applyFont="1" applyBorder="1" applyAlignment="1">
      <alignment horizontal="right" vertical="center" readingOrder="2"/>
    </xf>
    <xf numFmtId="0" fontId="121" fillId="0" borderId="10" xfId="0" applyFont="1" applyBorder="1" applyAlignment="1">
      <alignment wrapText="1" readingOrder="2"/>
    </xf>
    <xf numFmtId="0" fontId="124" fillId="0" borderId="10" xfId="0" applyFont="1" applyBorder="1" applyAlignment="1">
      <alignment horizontal="right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5" xfId="0" applyFont="1" applyBorder="1" applyAlignment="1">
      <alignment wrapText="1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right" wrapText="1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right" vertical="center" readingOrder="2"/>
    </xf>
    <xf numFmtId="0" fontId="124" fillId="0" borderId="10" xfId="0" applyFont="1" applyBorder="1" applyAlignment="1">
      <alignment readingOrder="2"/>
    </xf>
    <xf numFmtId="0" fontId="124" fillId="0" borderId="10" xfId="0" applyFont="1" applyBorder="1" applyAlignment="1">
      <alignment vertical="center" wrapText="1"/>
    </xf>
    <xf numFmtId="0" fontId="120" fillId="0" borderId="10" xfId="0" applyFont="1" applyBorder="1" applyAlignment="1">
      <alignment horizontal="center" vertical="center" readingOrder="2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3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7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/>
    </xf>
    <xf numFmtId="0" fontId="120" fillId="0" borderId="13" xfId="0" applyFont="1" applyBorder="1" applyAlignment="1">
      <alignment horizontal="center" vertical="center" readingOrder="2"/>
    </xf>
    <xf numFmtId="0" fontId="135" fillId="0" borderId="10" xfId="0" applyFont="1" applyBorder="1" applyAlignment="1">
      <alignment horizontal="right" vertical="center" wrapText="1" readingOrder="2"/>
    </xf>
    <xf numFmtId="0" fontId="136" fillId="0" borderId="10" xfId="0" applyFont="1" applyBorder="1" applyAlignment="1">
      <alignment/>
    </xf>
    <xf numFmtId="0" fontId="129" fillId="0" borderId="10" xfId="0" applyFont="1" applyBorder="1" applyAlignment="1">
      <alignment wrapText="1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7" xfId="0" applyFont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right" wrapText="1"/>
    </xf>
    <xf numFmtId="0" fontId="121" fillId="0" borderId="17" xfId="0" applyFont="1" applyBorder="1" applyAlignment="1">
      <alignment horizontal="justify" vertical="center" wrapText="1" readingOrder="2"/>
    </xf>
    <xf numFmtId="0" fontId="121" fillId="0" borderId="18" xfId="0" applyFont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37" fillId="0" borderId="10" xfId="0" applyFont="1" applyBorder="1" applyAlignment="1">
      <alignment readingOrder="2"/>
    </xf>
    <xf numFmtId="0" fontId="117" fillId="0" borderId="10" xfId="0" applyFont="1" applyBorder="1" applyAlignment="1">
      <alignment readingOrder="2"/>
    </xf>
    <xf numFmtId="0" fontId="120" fillId="0" borderId="10" xfId="0" applyFont="1" applyFill="1" applyBorder="1" applyAlignment="1">
      <alignment horizontal="center" vertical="center" readingOrder="2"/>
    </xf>
    <xf numFmtId="0" fontId="138" fillId="0" borderId="10" xfId="0" applyFont="1" applyBorder="1" applyAlignment="1">
      <alignment horizontal="center" vertical="center"/>
    </xf>
    <xf numFmtId="0" fontId="139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right" readingOrder="2"/>
    </xf>
    <xf numFmtId="0" fontId="9" fillId="0" borderId="10" xfId="0" applyFont="1" applyBorder="1" applyAlignment="1">
      <alignment horizontal="right" vertical="center" readingOrder="2"/>
    </xf>
    <xf numFmtId="0" fontId="2" fillId="0" borderId="10" xfId="0" applyFont="1" applyBorder="1" applyAlignment="1">
      <alignment horizontal="right" readingOrder="2"/>
    </xf>
    <xf numFmtId="0" fontId="15" fillId="0" borderId="10" xfId="0" applyFont="1" applyBorder="1" applyAlignment="1">
      <alignment horizontal="justify" vertical="center" wrapText="1" readingOrder="2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40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7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12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0" fillId="0" borderId="17" xfId="0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7" xfId="0" applyFont="1" applyBorder="1" applyAlignment="1">
      <alignment horizontal="right" vertical="center" wrapText="1" readingOrder="2"/>
    </xf>
    <xf numFmtId="0" fontId="121" fillId="0" borderId="19" xfId="0" applyFont="1" applyBorder="1" applyAlignment="1">
      <alignment horizontal="justify" vertical="center" wrapText="1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0" fillId="0" borderId="10" xfId="0" applyFill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wrapText="1" readingOrder="1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34" fillId="0" borderId="10" xfId="0" applyFont="1" applyFill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19" fillId="0" borderId="17" xfId="0" applyFont="1" applyBorder="1" applyAlignment="1">
      <alignment horizontal="center" readingOrder="2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40" fillId="0" borderId="10" xfId="0" applyFont="1" applyBorder="1" applyAlignment="1">
      <alignment horizontal="center" vertical="center"/>
    </xf>
    <xf numFmtId="0" fontId="134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40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/>
    </xf>
    <xf numFmtId="0" fontId="121" fillId="0" borderId="20" xfId="0" applyFont="1" applyBorder="1" applyAlignment="1">
      <alignment horizontal="justify" vertical="center" wrapText="1" readingOrder="2"/>
    </xf>
    <xf numFmtId="0" fontId="121" fillId="0" borderId="17" xfId="0" applyFont="1" applyBorder="1" applyAlignment="1">
      <alignment horizontal="center" vertical="center" readingOrder="2"/>
    </xf>
    <xf numFmtId="0" fontId="120" fillId="0" borderId="17" xfId="0" applyFont="1" applyBorder="1" applyAlignment="1">
      <alignment wrapText="1"/>
    </xf>
    <xf numFmtId="0" fontId="120" fillId="0" borderId="21" xfId="0" applyFont="1" applyBorder="1" applyAlignment="1">
      <alignment/>
    </xf>
    <xf numFmtId="0" fontId="120" fillId="0" borderId="22" xfId="0" applyFont="1" applyBorder="1" applyAlignment="1">
      <alignment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34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23" xfId="0" applyFont="1" applyBorder="1" applyAlignment="1">
      <alignment/>
    </xf>
    <xf numFmtId="0" fontId="12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40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8" fillId="0" borderId="10" xfId="0" applyFont="1" applyBorder="1" applyAlignment="1">
      <alignment horizontal="justify" vertical="center" readingOrder="2"/>
    </xf>
    <xf numFmtId="0" fontId="1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34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33" fillId="0" borderId="10" xfId="0" applyFont="1" applyBorder="1" applyAlignment="1">
      <alignment wrapText="1" readingOrder="2"/>
    </xf>
    <xf numFmtId="0" fontId="128" fillId="0" borderId="10" xfId="0" applyFont="1" applyBorder="1" applyAlignment="1">
      <alignment horizontal="right" vertical="center" wrapText="1" readingOrder="2"/>
    </xf>
    <xf numFmtId="0" fontId="133" fillId="0" borderId="10" xfId="0" applyFont="1" applyBorder="1" applyAlignment="1">
      <alignment horizontal="right" wrapText="1" readingOrder="2"/>
    </xf>
    <xf numFmtId="0" fontId="120" fillId="0" borderId="14" xfId="0" applyFont="1" applyBorder="1" applyAlignment="1">
      <alignment/>
    </xf>
    <xf numFmtId="0" fontId="120" fillId="0" borderId="16" xfId="0" applyFont="1" applyBorder="1" applyAlignment="1">
      <alignment/>
    </xf>
    <xf numFmtId="0" fontId="120" fillId="0" borderId="24" xfId="0" applyFont="1" applyBorder="1" applyAlignment="1">
      <alignment/>
    </xf>
    <xf numFmtId="0" fontId="127" fillId="0" borderId="10" xfId="0" applyFont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0" fillId="0" borderId="25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41" fillId="0" borderId="10" xfId="0" applyFont="1" applyBorder="1" applyAlignment="1">
      <alignment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3" xfId="0" applyFont="1" applyBorder="1" applyAlignment="1">
      <alignment wrapText="1"/>
    </xf>
    <xf numFmtId="0" fontId="119" fillId="0" borderId="17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35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3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4" xfId="0" applyFont="1" applyFill="1" applyBorder="1" applyAlignment="1">
      <alignment horizontal="center" vertical="center" readingOrder="2"/>
    </xf>
    <xf numFmtId="0" fontId="142" fillId="0" borderId="0" xfId="0" applyFont="1" applyAlignment="1">
      <alignment/>
    </xf>
    <xf numFmtId="0" fontId="143" fillId="0" borderId="10" xfId="0" applyFont="1" applyBorder="1" applyAlignment="1">
      <alignment horizontal="center" readingOrder="2"/>
    </xf>
    <xf numFmtId="0" fontId="144" fillId="0" borderId="10" xfId="0" applyFont="1" applyBorder="1" applyAlignment="1">
      <alignment horizontal="center" readingOrder="2"/>
    </xf>
    <xf numFmtId="0" fontId="120" fillId="0" borderId="10" xfId="0" applyFont="1" applyFill="1" applyBorder="1" applyAlignment="1">
      <alignment horizontal="center" vertical="center"/>
    </xf>
    <xf numFmtId="0" fontId="120" fillId="0" borderId="15" xfId="0" applyFont="1" applyFill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26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right" vertical="center" wrapText="1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2" xfId="0" applyFont="1" applyFill="1" applyBorder="1" applyAlignment="1">
      <alignment horizontal="center" vertical="center" readingOrder="2"/>
    </xf>
    <xf numFmtId="0" fontId="140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3" xfId="0" applyFont="1" applyBorder="1" applyAlignment="1">
      <alignment horizontal="center" vertical="center"/>
    </xf>
    <xf numFmtId="0" fontId="120" fillId="0" borderId="13" xfId="0" applyFont="1" applyFill="1" applyBorder="1" applyAlignment="1">
      <alignment horizontal="center" vertical="center"/>
    </xf>
    <xf numFmtId="0" fontId="13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/>
    </xf>
    <xf numFmtId="0" fontId="121" fillId="0" borderId="17" xfId="0" applyFont="1" applyFill="1" applyBorder="1" applyAlignment="1">
      <alignment horizontal="center" vertical="center" readingOrder="2"/>
    </xf>
    <xf numFmtId="0" fontId="134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 readingOrder="2"/>
    </xf>
    <xf numFmtId="0" fontId="141" fillId="0" borderId="0" xfId="0" applyFont="1" applyBorder="1" applyAlignment="1">
      <alignment/>
    </xf>
    <xf numFmtId="0" fontId="121" fillId="0" borderId="0" xfId="0" applyFont="1" applyBorder="1" applyAlignment="1">
      <alignment horizontal="center" vertical="center"/>
    </xf>
    <xf numFmtId="0" fontId="141" fillId="0" borderId="10" xfId="0" applyFont="1" applyBorder="1" applyAlignment="1">
      <alignment horizontal="right" readingOrder="2"/>
    </xf>
    <xf numFmtId="0" fontId="145" fillId="0" borderId="10" xfId="0" applyFont="1" applyBorder="1" applyAlignment="1">
      <alignment horizontal="justify" vertical="center" wrapText="1" readingOrder="2"/>
    </xf>
    <xf numFmtId="0" fontId="121" fillId="0" borderId="17" xfId="0" applyFont="1" applyFill="1" applyBorder="1" applyAlignment="1">
      <alignment vertical="center" readingOrder="2"/>
    </xf>
    <xf numFmtId="0" fontId="146" fillId="0" borderId="10" xfId="0" applyFont="1" applyBorder="1" applyAlignment="1">
      <alignment horizontal="left" vertical="center" indent="2" readingOrder="1"/>
    </xf>
    <xf numFmtId="0" fontId="147" fillId="0" borderId="10" xfId="0" applyFont="1" applyBorder="1" applyAlignment="1">
      <alignment horizontal="left" vertical="center" indent="2" readingOrder="1"/>
    </xf>
    <xf numFmtId="0" fontId="147" fillId="0" borderId="10" xfId="0" applyFont="1" applyBorder="1" applyAlignment="1">
      <alignment horizontal="left" vertical="center" readingOrder="1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2" fillId="0" borderId="10" xfId="0" applyFont="1" applyBorder="1" applyAlignment="1">
      <alignment wrapText="1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3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56" fillId="0" borderId="10" xfId="0" applyFont="1" applyBorder="1" applyAlignment="1">
      <alignment horizontal="right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4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7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8" xfId="0" applyFont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Fill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wrapText="1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2" fillId="0" borderId="10" xfId="0" applyFont="1" applyBorder="1" applyAlignment="1">
      <alignment vertical="center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wrapText="1" readingOrder="2"/>
    </xf>
    <xf numFmtId="0" fontId="121" fillId="0" borderId="17" xfId="0" applyFont="1" applyFill="1" applyBorder="1" applyAlignment="1">
      <alignment horizontal="center" vertical="center" wrapText="1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42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3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3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2" xfId="0" applyFont="1" applyBorder="1" applyAlignment="1">
      <alignment/>
    </xf>
    <xf numFmtId="0" fontId="127" fillId="0" borderId="10" xfId="0" applyFont="1" applyFill="1" applyBorder="1" applyAlignment="1">
      <alignment horizont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0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wrapText="1" readingOrder="2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Fill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42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21" fillId="0" borderId="12" xfId="0" applyFont="1" applyBorder="1" applyAlignment="1">
      <alignment horizontal="right" wrapText="1" readingOrder="2"/>
    </xf>
    <xf numFmtId="0" fontId="1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0" fillId="0" borderId="10" xfId="0" applyFont="1" applyBorder="1" applyAlignment="1">
      <alignment horizontal="center" vertical="center" readingOrder="2"/>
    </xf>
    <xf numFmtId="0" fontId="148" fillId="0" borderId="26" xfId="0" applyFont="1" applyBorder="1" applyAlignment="1">
      <alignment horizontal="center" vertical="center"/>
    </xf>
    <xf numFmtId="0" fontId="121" fillId="0" borderId="17" xfId="0" applyFont="1" applyBorder="1" applyAlignment="1">
      <alignment horizontal="center" vertical="center" readingOrder="2"/>
    </xf>
    <xf numFmtId="0" fontId="121" fillId="0" borderId="14" xfId="0" applyFont="1" applyBorder="1" applyAlignment="1">
      <alignment horizontal="center" vertical="center" readingOrder="2"/>
    </xf>
    <xf numFmtId="0" fontId="121" fillId="0" borderId="16" xfId="0" applyFont="1" applyBorder="1" applyAlignment="1">
      <alignment horizontal="center" vertical="center" readingOrder="2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141" fillId="0" borderId="27" xfId="0" applyFont="1" applyBorder="1" applyAlignment="1">
      <alignment horizontal="center" vertical="center"/>
    </xf>
    <xf numFmtId="0" fontId="141" fillId="0" borderId="25" xfId="0" applyFont="1" applyBorder="1" applyAlignment="1">
      <alignment horizontal="center" vertical="center"/>
    </xf>
    <xf numFmtId="0" fontId="120" fillId="0" borderId="17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9" fillId="0" borderId="17" xfId="0" applyFont="1" applyBorder="1" applyAlignment="1">
      <alignment horizontal="center" vertical="center" readingOrder="2"/>
    </xf>
    <xf numFmtId="0" fontId="129" fillId="0" borderId="14" xfId="0" applyFont="1" applyBorder="1" applyAlignment="1">
      <alignment horizontal="center" vertical="center" readingOrder="2"/>
    </xf>
    <xf numFmtId="0" fontId="129" fillId="0" borderId="16" xfId="0" applyFont="1" applyBorder="1" applyAlignment="1">
      <alignment horizontal="center" vertical="center" readingOrder="2"/>
    </xf>
    <xf numFmtId="0" fontId="135" fillId="0" borderId="10" xfId="0" applyFont="1" applyBorder="1" applyAlignment="1">
      <alignment horizontal="center" vertical="center"/>
    </xf>
    <xf numFmtId="0" fontId="135" fillId="0" borderId="13" xfId="0" applyFont="1" applyBorder="1" applyAlignment="1">
      <alignment horizontal="center" vertical="center"/>
    </xf>
    <xf numFmtId="0" fontId="134" fillId="0" borderId="10" xfId="0" applyFont="1" applyFill="1" applyBorder="1" applyAlignment="1">
      <alignment horizontal="center" vertical="center"/>
    </xf>
    <xf numFmtId="0" fontId="134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4" fillId="0" borderId="10" xfId="0" applyFont="1" applyBorder="1" applyAlignment="1">
      <alignment horizontal="center" vertical="center"/>
    </xf>
    <xf numFmtId="0" fontId="149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0" fillId="0" borderId="17" xfId="0" applyFont="1" applyBorder="1" applyAlignment="1">
      <alignment horizontal="center" vertical="center" readingOrder="2"/>
    </xf>
    <xf numFmtId="0" fontId="120" fillId="0" borderId="14" xfId="0" applyFont="1" applyBorder="1" applyAlignment="1">
      <alignment horizontal="center" vertical="center" readingOrder="2"/>
    </xf>
    <xf numFmtId="0" fontId="120" fillId="0" borderId="16" xfId="0" applyFont="1" applyBorder="1" applyAlignment="1">
      <alignment horizontal="center" vertical="center" readingOrder="2"/>
    </xf>
    <xf numFmtId="0" fontId="140" fillId="0" borderId="17" xfId="0" applyFont="1" applyBorder="1" applyAlignment="1">
      <alignment horizontal="center" vertical="center"/>
    </xf>
    <xf numFmtId="0" fontId="140" fillId="0" borderId="14" xfId="0" applyFont="1" applyBorder="1" applyAlignment="1">
      <alignment horizontal="center" vertical="center"/>
    </xf>
    <xf numFmtId="0" fontId="140" fillId="0" borderId="16" xfId="0" applyFont="1" applyBorder="1" applyAlignment="1">
      <alignment horizontal="center" vertical="center"/>
    </xf>
    <xf numFmtId="0" fontId="129" fillId="0" borderId="10" xfId="0" applyFont="1" applyBorder="1" applyAlignment="1">
      <alignment horizontal="center" vertical="center"/>
    </xf>
    <xf numFmtId="0" fontId="120" fillId="0" borderId="14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40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readingOrder="2"/>
    </xf>
    <xf numFmtId="0" fontId="121" fillId="0" borderId="17" xfId="0" applyFont="1" applyBorder="1" applyAlignment="1">
      <alignment horizontal="center" vertical="center"/>
    </xf>
    <xf numFmtId="0" fontId="121" fillId="0" borderId="14" xfId="0" applyFont="1" applyBorder="1" applyAlignment="1">
      <alignment horizontal="center" vertical="center"/>
    </xf>
    <xf numFmtId="0" fontId="121" fillId="0" borderId="16" xfId="0" applyFont="1" applyBorder="1" applyAlignment="1">
      <alignment horizontal="center" vertical="center"/>
    </xf>
    <xf numFmtId="0" fontId="120" fillId="0" borderId="17" xfId="0" applyFont="1" applyFill="1" applyBorder="1" applyAlignment="1">
      <alignment horizontal="center" vertical="center"/>
    </xf>
    <xf numFmtId="0" fontId="120" fillId="0" borderId="16" xfId="0" applyFont="1" applyFill="1" applyBorder="1" applyAlignment="1">
      <alignment horizontal="center" vertical="center"/>
    </xf>
    <xf numFmtId="0" fontId="135" fillId="0" borderId="10" xfId="0" applyFont="1" applyFill="1" applyBorder="1" applyAlignment="1">
      <alignment horizontal="center" vertical="center"/>
    </xf>
    <xf numFmtId="0" fontId="140" fillId="0" borderId="10" xfId="0" applyFont="1" applyFill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 readingOrder="2"/>
    </xf>
    <xf numFmtId="0" fontId="135" fillId="0" borderId="17" xfId="0" applyFont="1" applyBorder="1" applyAlignment="1">
      <alignment horizontal="center" vertical="center"/>
    </xf>
    <xf numFmtId="0" fontId="135" fillId="0" borderId="16" xfId="0" applyFont="1" applyBorder="1" applyAlignment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0" fillId="0" borderId="27" xfId="0" applyFont="1" applyBorder="1" applyAlignment="1">
      <alignment horizontal="center" vertical="center"/>
    </xf>
    <xf numFmtId="0" fontId="120" fillId="0" borderId="28" xfId="0" applyFont="1" applyBorder="1" applyAlignment="1">
      <alignment horizontal="center" vertical="center"/>
    </xf>
    <xf numFmtId="0" fontId="120" fillId="0" borderId="25" xfId="0" applyFont="1" applyBorder="1" applyAlignment="1">
      <alignment horizontal="center" vertical="center"/>
    </xf>
    <xf numFmtId="0" fontId="141" fillId="0" borderId="10" xfId="0" applyFont="1" applyBorder="1" applyAlignment="1">
      <alignment horizontal="center" vertical="center"/>
    </xf>
    <xf numFmtId="0" fontId="120" fillId="0" borderId="10" xfId="0" applyFont="1" applyFill="1" applyBorder="1" applyAlignment="1">
      <alignment horizontal="center" vertical="center" readingOrder="2"/>
    </xf>
    <xf numFmtId="0" fontId="124" fillId="0" borderId="17" xfId="0" applyFont="1" applyBorder="1" applyAlignment="1">
      <alignment horizontal="center" vertical="center"/>
    </xf>
    <xf numFmtId="0" fontId="124" fillId="0" borderId="16" xfId="0" applyFont="1" applyBorder="1" applyAlignment="1">
      <alignment horizontal="center" vertical="center"/>
    </xf>
    <xf numFmtId="0" fontId="130" fillId="0" borderId="10" xfId="0" applyFont="1" applyBorder="1" applyAlignment="1">
      <alignment horizontal="center" vertical="center"/>
    </xf>
    <xf numFmtId="0" fontId="129" fillId="0" borderId="10" xfId="0" applyFont="1" applyBorder="1" applyAlignment="1">
      <alignment horizontal="center" vertical="center" readingOrder="2"/>
    </xf>
    <xf numFmtId="0" fontId="129" fillId="0" borderId="17" xfId="0" applyFont="1" applyBorder="1" applyAlignment="1">
      <alignment horizontal="center" vertical="center"/>
    </xf>
    <xf numFmtId="0" fontId="129" fillId="0" borderId="14" xfId="0" applyFont="1" applyBorder="1" applyAlignment="1">
      <alignment horizontal="center" vertical="center"/>
    </xf>
    <xf numFmtId="0" fontId="129" fillId="0" borderId="16" xfId="0" applyFont="1" applyBorder="1" applyAlignment="1">
      <alignment horizontal="center" vertical="center"/>
    </xf>
    <xf numFmtId="0" fontId="142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readingOrder="2"/>
    </xf>
    <xf numFmtId="0" fontId="121" fillId="0" borderId="17" xfId="0" applyFont="1" applyFill="1" applyBorder="1" applyAlignment="1">
      <alignment horizontal="center" vertical="center" readingOrder="2"/>
    </xf>
    <xf numFmtId="0" fontId="121" fillId="0" borderId="14" xfId="0" applyFont="1" applyFill="1" applyBorder="1" applyAlignment="1">
      <alignment horizontal="center" vertical="center" readingOrder="2"/>
    </xf>
    <xf numFmtId="0" fontId="121" fillId="0" borderId="16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/>
    </xf>
    <xf numFmtId="0" fontId="127" fillId="0" borderId="17" xfId="0" applyFont="1" applyBorder="1" applyAlignment="1">
      <alignment horizontal="center" vertical="center" readingOrder="2"/>
    </xf>
    <xf numFmtId="0" fontId="127" fillId="0" borderId="16" xfId="0" applyFont="1" applyBorder="1" applyAlignment="1">
      <alignment horizontal="center" vertical="center" readingOrder="2"/>
    </xf>
    <xf numFmtId="0" fontId="121" fillId="0" borderId="18" xfId="0" applyFont="1" applyBorder="1" applyAlignment="1">
      <alignment horizontal="center" vertical="center" readingOrder="2"/>
    </xf>
    <xf numFmtId="0" fontId="121" fillId="0" borderId="24" xfId="0" applyFont="1" applyBorder="1" applyAlignment="1">
      <alignment horizontal="center" vertical="center" readingOrder="2"/>
    </xf>
    <xf numFmtId="0" fontId="120" fillId="0" borderId="17" xfId="0" applyFont="1" applyBorder="1" applyAlignment="1">
      <alignment horizontal="right" vertical="center"/>
    </xf>
    <xf numFmtId="0" fontId="120" fillId="0" borderId="16" xfId="0" applyFont="1" applyBorder="1" applyAlignment="1">
      <alignment horizontal="right" vertical="center"/>
    </xf>
    <xf numFmtId="0" fontId="121" fillId="0" borderId="17" xfId="0" applyFont="1" applyBorder="1" applyAlignment="1">
      <alignment horizontal="right" vertical="center" wrapText="1" readingOrder="2"/>
    </xf>
    <xf numFmtId="0" fontId="121" fillId="0" borderId="16" xfId="0" applyFont="1" applyBorder="1" applyAlignment="1">
      <alignment horizontal="right" vertical="center" wrapText="1" readingOrder="2"/>
    </xf>
    <xf numFmtId="0" fontId="121" fillId="0" borderId="29" xfId="0" applyFont="1" applyBorder="1" applyAlignment="1">
      <alignment horizontal="center" vertical="center" readingOrder="2"/>
    </xf>
    <xf numFmtId="0" fontId="121" fillId="0" borderId="30" xfId="0" applyFont="1" applyBorder="1" applyAlignment="1">
      <alignment horizontal="center" vertical="center" readingOrder="2"/>
    </xf>
    <xf numFmtId="0" fontId="121" fillId="0" borderId="31" xfId="0" applyFont="1" applyBorder="1" applyAlignment="1">
      <alignment horizontal="center" vertical="center" readingOrder="2"/>
    </xf>
    <xf numFmtId="0" fontId="120" fillId="0" borderId="13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 readingOrder="2"/>
    </xf>
    <xf numFmtId="0" fontId="121" fillId="0" borderId="27" xfId="0" applyFont="1" applyFill="1" applyBorder="1" applyAlignment="1">
      <alignment horizontal="center" vertical="center" readingOrder="2"/>
    </xf>
    <xf numFmtId="0" fontId="121" fillId="0" borderId="28" xfId="0" applyFont="1" applyFill="1" applyBorder="1" applyAlignment="1">
      <alignment horizontal="center" vertical="center" readingOrder="2"/>
    </xf>
    <xf numFmtId="0" fontId="121" fillId="0" borderId="25" xfId="0" applyFont="1" applyFill="1" applyBorder="1" applyAlignment="1">
      <alignment horizontal="center" vertical="center" readingOrder="2"/>
    </xf>
    <xf numFmtId="0" fontId="126" fillId="0" borderId="17" xfId="0" applyFont="1" applyBorder="1" applyAlignment="1">
      <alignment horizontal="right" vertical="top" wrapText="1" readingOrder="2"/>
    </xf>
    <xf numFmtId="0" fontId="126" fillId="0" borderId="14" xfId="0" applyFont="1" applyBorder="1" applyAlignment="1">
      <alignment horizontal="right" vertical="top" wrapText="1" readingOrder="2"/>
    </xf>
    <xf numFmtId="0" fontId="126" fillId="0" borderId="16" xfId="0" applyFont="1" applyBorder="1" applyAlignment="1">
      <alignment horizontal="right" vertical="top" wrapText="1" readingOrder="2"/>
    </xf>
    <xf numFmtId="0" fontId="141" fillId="0" borderId="17" xfId="0" applyFont="1" applyBorder="1" applyAlignment="1">
      <alignment horizontal="center" vertical="center"/>
    </xf>
    <xf numFmtId="0" fontId="141" fillId="0" borderId="16" xfId="0" applyFont="1" applyBorder="1" applyAlignment="1">
      <alignment horizontal="center" vertical="center"/>
    </xf>
    <xf numFmtId="0" fontId="150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 wrapText="1" readingOrder="2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21" fillId="0" borderId="12" xfId="0" applyFont="1" applyFill="1" applyBorder="1" applyAlignment="1">
      <alignment horizontal="center" vertical="center" readingOrder="2"/>
    </xf>
    <xf numFmtId="0" fontId="121" fillId="0" borderId="18" xfId="0" applyFont="1" applyFill="1" applyBorder="1" applyAlignment="1">
      <alignment horizontal="center" vertical="center" readingOrder="2"/>
    </xf>
    <xf numFmtId="0" fontId="120" fillId="0" borderId="27" xfId="0" applyFont="1" applyBorder="1" applyAlignment="1">
      <alignment horizontal="center" vertical="center" readingOrder="2"/>
    </xf>
    <xf numFmtId="0" fontId="120" fillId="0" borderId="28" xfId="0" applyFont="1" applyBorder="1" applyAlignment="1">
      <alignment horizontal="center" vertical="center" readingOrder="2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27" fillId="0" borderId="17" xfId="0" applyFont="1" applyBorder="1" applyAlignment="1">
      <alignment horizontal="center" vertical="center"/>
    </xf>
    <xf numFmtId="0" fontId="127" fillId="0" borderId="14" xfId="0" applyFont="1" applyBorder="1" applyAlignment="1">
      <alignment horizontal="center" vertical="center"/>
    </xf>
    <xf numFmtId="0" fontId="127" fillId="0" borderId="16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wrapText="1" readingOrder="2"/>
    </xf>
    <xf numFmtId="0" fontId="124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41" fillId="0" borderId="10" xfId="0" applyFont="1" applyBorder="1" applyAlignment="1">
      <alignment horizontal="center"/>
    </xf>
    <xf numFmtId="0" fontId="141" fillId="0" borderId="10" xfId="0" applyFont="1" applyBorder="1" applyAlignment="1">
      <alignment horizontal="center" wrapText="1"/>
    </xf>
    <xf numFmtId="0" fontId="121" fillId="0" borderId="18" xfId="0" applyFont="1" applyBorder="1" applyAlignment="1">
      <alignment horizontal="center" vertical="center"/>
    </xf>
    <xf numFmtId="0" fontId="121" fillId="0" borderId="24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7" fillId="0" borderId="27" xfId="0" applyFont="1" applyBorder="1" applyAlignment="1">
      <alignment horizontal="center" vertical="center"/>
    </xf>
    <xf numFmtId="0" fontId="127" fillId="0" borderId="28" xfId="0" applyFont="1" applyBorder="1" applyAlignment="1">
      <alignment horizontal="center" vertical="center"/>
    </xf>
    <xf numFmtId="0" fontId="127" fillId="0" borderId="25" xfId="0" applyFont="1" applyBorder="1" applyAlignment="1">
      <alignment horizontal="center" vertical="center"/>
    </xf>
    <xf numFmtId="0" fontId="151" fillId="7" borderId="33" xfId="0" applyFont="1" applyFill="1" applyBorder="1" applyAlignment="1" applyProtection="1">
      <alignment horizontal="center" vertical="center"/>
      <protection locked="0"/>
    </xf>
    <xf numFmtId="0" fontId="151" fillId="7" borderId="34" xfId="0" applyFont="1" applyFill="1" applyBorder="1" applyAlignment="1" applyProtection="1">
      <alignment horizontal="center" vertical="center"/>
      <protection locked="0"/>
    </xf>
    <xf numFmtId="0" fontId="152" fillId="7" borderId="34" xfId="0" applyFont="1" applyFill="1" applyBorder="1" applyAlignment="1" applyProtection="1">
      <alignment horizontal="center" vertical="center"/>
      <protection locked="0"/>
    </xf>
    <xf numFmtId="0" fontId="153" fillId="7" borderId="34" xfId="0" applyFont="1" applyFill="1" applyBorder="1" applyAlignment="1" applyProtection="1">
      <alignment horizontal="center" vertical="center"/>
      <protection locked="0"/>
    </xf>
    <xf numFmtId="0" fontId="154" fillId="7" borderId="34" xfId="0" applyFont="1" applyFill="1" applyBorder="1" applyAlignment="1" applyProtection="1">
      <alignment horizontal="center" vertical="center"/>
      <protection locked="0"/>
    </xf>
    <xf numFmtId="49" fontId="155" fillId="7" borderId="34" xfId="0" applyNumberFormat="1" applyFont="1" applyFill="1" applyBorder="1" applyAlignment="1" applyProtection="1">
      <alignment horizontal="center" vertical="top"/>
      <protection locked="0"/>
    </xf>
    <xf numFmtId="0" fontId="155" fillId="7" borderId="34" xfId="0" applyFont="1" applyFill="1" applyBorder="1" applyAlignment="1" applyProtection="1">
      <alignment horizontal="center" vertical="top"/>
      <protection locked="0"/>
    </xf>
    <xf numFmtId="0" fontId="151" fillId="0" borderId="34" xfId="0" applyFont="1" applyFill="1" applyBorder="1" applyAlignment="1" applyProtection="1">
      <alignment horizontal="center" vertical="center"/>
      <protection locked="0"/>
    </xf>
    <xf numFmtId="0" fontId="152" fillId="0" borderId="34" xfId="0" applyFont="1" applyFill="1" applyBorder="1" applyAlignment="1" applyProtection="1">
      <alignment horizontal="center" vertical="center"/>
      <protection locked="0"/>
    </xf>
    <xf numFmtId="0" fontId="153" fillId="0" borderId="34" xfId="0" applyFont="1" applyFill="1" applyBorder="1" applyAlignment="1" applyProtection="1">
      <alignment horizontal="center" vertical="center"/>
      <protection locked="0"/>
    </xf>
    <xf numFmtId="0" fontId="154" fillId="0" borderId="34" xfId="0" applyFont="1" applyFill="1" applyBorder="1" applyAlignment="1" applyProtection="1">
      <alignment horizontal="center" vertical="center"/>
      <protection locked="0"/>
    </xf>
    <xf numFmtId="49" fontId="156" fillId="0" borderId="33" xfId="0" applyNumberFormat="1" applyFont="1" applyFill="1" applyBorder="1" applyAlignment="1" applyProtection="1">
      <alignment horizontal="center" vertical="center"/>
      <protection locked="0"/>
    </xf>
    <xf numFmtId="0" fontId="156" fillId="0" borderId="35" xfId="0" applyFont="1" applyFill="1" applyBorder="1" applyAlignment="1" applyProtection="1">
      <alignment horizontal="center" vertical="center"/>
      <protection locked="0"/>
    </xf>
    <xf numFmtId="49" fontId="155" fillId="0" borderId="34" xfId="0" applyNumberFormat="1" applyFont="1" applyFill="1" applyBorder="1" applyAlignment="1" applyProtection="1">
      <alignment horizontal="center" vertical="top"/>
      <protection locked="0"/>
    </xf>
    <xf numFmtId="0" fontId="155" fillId="0" borderId="34" xfId="0" applyFont="1" applyFill="1" applyBorder="1" applyAlignment="1" applyProtection="1">
      <alignment horizontal="center" vertical="top"/>
      <protection locked="0"/>
    </xf>
    <xf numFmtId="0" fontId="151" fillId="34" borderId="34" xfId="0" applyFont="1" applyFill="1" applyBorder="1" applyAlignment="1" applyProtection="1">
      <alignment horizontal="center" vertical="center"/>
      <protection locked="0"/>
    </xf>
    <xf numFmtId="0" fontId="152" fillId="34" borderId="34" xfId="0" applyFont="1" applyFill="1" applyBorder="1" applyAlignment="1" applyProtection="1">
      <alignment horizontal="center" vertical="center"/>
      <protection locked="0"/>
    </xf>
    <xf numFmtId="0" fontId="153" fillId="34" borderId="34" xfId="0" applyFont="1" applyFill="1" applyBorder="1" applyAlignment="1" applyProtection="1">
      <alignment horizontal="center" vertical="center"/>
      <protection locked="0"/>
    </xf>
    <xf numFmtId="0" fontId="154" fillId="34" borderId="34" xfId="0" applyFont="1" applyFill="1" applyBorder="1" applyAlignment="1" applyProtection="1">
      <alignment horizontal="center" vertical="center"/>
      <protection locked="0"/>
    </xf>
    <xf numFmtId="49" fontId="155" fillId="34" borderId="34" xfId="0" applyNumberFormat="1" applyFont="1" applyFill="1" applyBorder="1" applyAlignment="1" applyProtection="1">
      <alignment horizontal="center" vertical="top"/>
      <protection locked="0"/>
    </xf>
    <xf numFmtId="0" fontId="155" fillId="34" borderId="34" xfId="0" applyFont="1" applyFill="1" applyBorder="1" applyAlignment="1" applyProtection="1">
      <alignment horizontal="center" vertical="top"/>
      <protection locked="0"/>
    </xf>
    <xf numFmtId="49" fontId="156" fillId="34" borderId="34" xfId="0" applyNumberFormat="1" applyFont="1" applyFill="1" applyBorder="1" applyAlignment="1" applyProtection="1">
      <alignment horizontal="center" vertical="center"/>
      <protection locked="0"/>
    </xf>
    <xf numFmtId="0" fontId="156" fillId="34" borderId="34" xfId="0" applyFont="1" applyFill="1" applyBorder="1" applyAlignment="1" applyProtection="1">
      <alignment horizontal="center" vertical="center"/>
      <protection locked="0"/>
    </xf>
    <xf numFmtId="49" fontId="156" fillId="7" borderId="34" xfId="0" applyNumberFormat="1" applyFont="1" applyFill="1" applyBorder="1" applyAlignment="1" applyProtection="1">
      <alignment horizontal="center" vertical="center"/>
      <protection locked="0"/>
    </xf>
    <xf numFmtId="0" fontId="156" fillId="7" borderId="34" xfId="0" applyFont="1" applyFill="1" applyBorder="1" applyAlignment="1" applyProtection="1">
      <alignment horizontal="center" vertical="center"/>
      <protection locked="0"/>
    </xf>
    <xf numFmtId="0" fontId="151" fillId="7" borderId="36" xfId="0" applyFont="1" applyFill="1" applyBorder="1" applyAlignment="1" applyProtection="1">
      <alignment horizontal="center" vertical="center"/>
      <protection locked="0"/>
    </xf>
    <xf numFmtId="0" fontId="152" fillId="7" borderId="36" xfId="0" applyFont="1" applyFill="1" applyBorder="1" applyAlignment="1" applyProtection="1">
      <alignment horizontal="center" vertical="center"/>
      <protection locked="0"/>
    </xf>
    <xf numFmtId="0" fontId="153" fillId="7" borderId="36" xfId="0" applyFont="1" applyFill="1" applyBorder="1" applyAlignment="1" applyProtection="1">
      <alignment horizontal="center" vertical="center"/>
      <protection locked="0"/>
    </xf>
    <xf numFmtId="0" fontId="157" fillId="0" borderId="37" xfId="0" applyFont="1" applyBorder="1" applyAlignment="1" applyProtection="1">
      <alignment horizontal="center" vertical="center"/>
      <protection locked="0"/>
    </xf>
    <xf numFmtId="0" fontId="157" fillId="0" borderId="38" xfId="0" applyFont="1" applyBorder="1" applyAlignment="1" applyProtection="1">
      <alignment horizontal="center" vertical="center"/>
      <protection locked="0"/>
    </xf>
    <xf numFmtId="0" fontId="96" fillId="4" borderId="34" xfId="0" applyFont="1" applyFill="1" applyBorder="1" applyAlignment="1">
      <alignment horizontal="center" vertical="center" wrapText="1"/>
    </xf>
    <xf numFmtId="0" fontId="97" fillId="4" borderId="34" xfId="0" applyFont="1" applyFill="1" applyBorder="1" applyAlignment="1">
      <alignment horizontal="center" vertical="center" wrapText="1"/>
    </xf>
    <xf numFmtId="0" fontId="98" fillId="4" borderId="34" xfId="0" applyFont="1" applyFill="1" applyBorder="1" applyAlignment="1">
      <alignment horizontal="center" vertical="center" wrapText="1"/>
    </xf>
    <xf numFmtId="0" fontId="96" fillId="4" borderId="36" xfId="0" applyFont="1" applyFill="1" applyBorder="1" applyAlignment="1">
      <alignment horizontal="center" vertical="center" wrapText="1"/>
    </xf>
    <xf numFmtId="49" fontId="99" fillId="4" borderId="36" xfId="0" applyNumberFormat="1" applyFont="1" applyFill="1" applyBorder="1" applyAlignment="1">
      <alignment horizontal="center" vertical="center" wrapText="1"/>
    </xf>
    <xf numFmtId="0" fontId="99" fillId="4" borderId="36" xfId="0" applyFont="1" applyFill="1" applyBorder="1" applyAlignment="1">
      <alignment horizontal="center" vertical="center" wrapText="1"/>
    </xf>
    <xf numFmtId="0" fontId="96" fillId="4" borderId="34" xfId="0" applyFont="1" applyFill="1" applyBorder="1" applyAlignment="1">
      <alignment horizontal="center" vertical="center" wrapText="1"/>
    </xf>
    <xf numFmtId="0" fontId="96" fillId="4" borderId="33" xfId="0" applyFont="1" applyFill="1" applyBorder="1" applyAlignment="1">
      <alignment horizontal="center" vertical="center" wrapText="1"/>
    </xf>
    <xf numFmtId="49" fontId="99" fillId="4" borderId="33" xfId="0" applyNumberFormat="1" applyFont="1" applyFill="1" applyBorder="1" applyAlignment="1">
      <alignment horizontal="center" vertical="center" wrapText="1"/>
    </xf>
    <xf numFmtId="0" fontId="99" fillId="4" borderId="33" xfId="0" applyFont="1" applyFill="1" applyBorder="1" applyAlignment="1">
      <alignment horizontal="center" vertical="center" wrapText="1"/>
    </xf>
    <xf numFmtId="0" fontId="158" fillId="0" borderId="34" xfId="0" applyFont="1" applyFill="1" applyBorder="1" applyAlignment="1" applyProtection="1">
      <alignment horizontal="center" vertical="center"/>
      <protection locked="0"/>
    </xf>
    <xf numFmtId="49" fontId="156" fillId="0" borderId="34" xfId="0" applyNumberFormat="1" applyFont="1" applyFill="1" applyBorder="1" applyAlignment="1" applyProtection="1">
      <alignment horizontal="center" vertical="center"/>
      <protection locked="0"/>
    </xf>
    <xf numFmtId="0" fontId="156" fillId="0" borderId="34" xfId="0" applyFont="1" applyFill="1" applyBorder="1" applyAlignment="1" applyProtection="1">
      <alignment horizontal="center" vertical="center"/>
      <protection locked="0"/>
    </xf>
    <xf numFmtId="0" fontId="158" fillId="7" borderId="3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"/>
  <sheetViews>
    <sheetView rightToLeft="1" zoomScalePageLayoutView="0" workbookViewId="0" topLeftCell="A1">
      <selection activeCell="B7" sqref="B7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11.00390625" style="0" customWidth="1"/>
    <col min="4" max="4" width="57.140625" style="3" customWidth="1"/>
    <col min="5" max="5" width="10.421875" style="0" customWidth="1"/>
    <col min="6" max="6" width="8.8515625" style="0" customWidth="1"/>
    <col min="7" max="7" width="8.00390625" style="0" customWidth="1"/>
    <col min="12" max="12" width="13.8515625" style="0" customWidth="1"/>
    <col min="13" max="13" width="13.421875" style="0" customWidth="1"/>
    <col min="14" max="14" width="31.8515625" style="0" customWidth="1"/>
  </cols>
  <sheetData>
    <row r="3" spans="2:14" ht="18">
      <c r="B3" s="40"/>
      <c r="C3" s="619" t="s">
        <v>64</v>
      </c>
      <c r="D3" s="619"/>
      <c r="M3" s="13"/>
      <c r="N3" s="3"/>
    </row>
    <row r="4" spans="1:1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7" ht="30">
      <c r="A5" s="313">
        <v>1</v>
      </c>
      <c r="B5" s="317" t="s">
        <v>281</v>
      </c>
      <c r="C5" s="317" t="s">
        <v>395</v>
      </c>
      <c r="D5" s="12" t="s">
        <v>2221</v>
      </c>
      <c r="E5" s="314" t="s">
        <v>2222</v>
      </c>
      <c r="F5" s="314" t="s">
        <v>2219</v>
      </c>
      <c r="G5" s="314">
        <v>1402</v>
      </c>
    </row>
  </sheetData>
  <sheetProtection/>
  <mergeCells count="1">
    <mergeCell ref="C3:D3"/>
  </mergeCells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478"/>
  <sheetViews>
    <sheetView rightToLeft="1" zoomScale="90" zoomScaleNormal="90" zoomScalePageLayoutView="0" workbookViewId="0" topLeftCell="A469">
      <selection activeCell="L473" sqref="L473"/>
    </sheetView>
  </sheetViews>
  <sheetFormatPr defaultColWidth="9.140625" defaultRowHeight="15"/>
  <cols>
    <col min="1" max="1" width="5.140625" style="34" customWidth="1"/>
    <col min="2" max="2" width="26.00390625" style="0" customWidth="1"/>
    <col min="3" max="3" width="11.00390625" style="0" customWidth="1"/>
    <col min="4" max="4" width="57.28125" style="3" customWidth="1"/>
    <col min="5" max="5" width="12.421875" style="0" customWidth="1"/>
    <col min="6" max="6" width="11.28125" style="0" bestFit="1" customWidth="1"/>
    <col min="7" max="7" width="8.00390625" style="0" customWidth="1"/>
  </cols>
  <sheetData>
    <row r="3" ht="18">
      <c r="C3" s="13" t="s">
        <v>64</v>
      </c>
    </row>
    <row r="4" spans="1:15" ht="15">
      <c r="A4" s="3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1"/>
      <c r="L4" s="1"/>
      <c r="M4" s="1"/>
      <c r="N4" s="1"/>
      <c r="O4" s="1"/>
    </row>
    <row r="5" spans="1:7" ht="47.25">
      <c r="A5" s="36">
        <v>1</v>
      </c>
      <c r="B5" s="57" t="s">
        <v>524</v>
      </c>
      <c r="C5" s="57" t="s">
        <v>50</v>
      </c>
      <c r="D5" s="9" t="s">
        <v>174</v>
      </c>
      <c r="E5" s="56" t="s">
        <v>526</v>
      </c>
      <c r="F5" s="56" t="s">
        <v>520</v>
      </c>
      <c r="G5" s="56">
        <v>1401</v>
      </c>
    </row>
    <row r="6" spans="1:7" ht="15.75">
      <c r="A6" s="641">
        <v>2</v>
      </c>
      <c r="B6" s="655" t="s">
        <v>530</v>
      </c>
      <c r="C6" s="655" t="s">
        <v>20</v>
      </c>
      <c r="D6" s="14" t="s">
        <v>527</v>
      </c>
      <c r="E6" s="644" t="s">
        <v>531</v>
      </c>
      <c r="F6" s="644" t="s">
        <v>520</v>
      </c>
      <c r="G6" s="644">
        <v>1401</v>
      </c>
    </row>
    <row r="7" spans="1:7" ht="15.75">
      <c r="A7" s="642"/>
      <c r="B7" s="656"/>
      <c r="C7" s="656"/>
      <c r="D7" s="14" t="s">
        <v>528</v>
      </c>
      <c r="E7" s="645"/>
      <c r="F7" s="645"/>
      <c r="G7" s="645"/>
    </row>
    <row r="8" spans="1:7" ht="15.75">
      <c r="A8" s="643"/>
      <c r="B8" s="657"/>
      <c r="C8" s="657"/>
      <c r="D8" s="14" t="s">
        <v>529</v>
      </c>
      <c r="E8" s="646"/>
      <c r="F8" s="646"/>
      <c r="G8" s="646"/>
    </row>
    <row r="9" spans="1:7" ht="15.75">
      <c r="A9" s="63">
        <v>3</v>
      </c>
      <c r="B9" s="65" t="s">
        <v>535</v>
      </c>
      <c r="C9" s="65" t="s">
        <v>20</v>
      </c>
      <c r="D9" s="14" t="s">
        <v>539</v>
      </c>
      <c r="E9" s="31" t="s">
        <v>541</v>
      </c>
      <c r="F9" s="31" t="s">
        <v>540</v>
      </c>
      <c r="G9" s="31">
        <v>1401</v>
      </c>
    </row>
    <row r="10" spans="1:7" ht="15.75">
      <c r="A10" s="64">
        <v>4</v>
      </c>
      <c r="B10" s="65" t="s">
        <v>535</v>
      </c>
      <c r="C10" s="65" t="s">
        <v>20</v>
      </c>
      <c r="D10" s="14" t="s">
        <v>536</v>
      </c>
      <c r="E10" s="31" t="s">
        <v>191</v>
      </c>
      <c r="F10" s="31" t="s">
        <v>540</v>
      </c>
      <c r="G10" s="31">
        <v>1401</v>
      </c>
    </row>
    <row r="11" spans="1:7" ht="15.75">
      <c r="A11" s="638">
        <v>5</v>
      </c>
      <c r="B11" s="620" t="s">
        <v>535</v>
      </c>
      <c r="C11" s="620" t="s">
        <v>20</v>
      </c>
      <c r="D11" s="14" t="s">
        <v>537</v>
      </c>
      <c r="E11" s="629" t="s">
        <v>192</v>
      </c>
      <c r="F11" s="629" t="s">
        <v>540</v>
      </c>
      <c r="G11" s="629">
        <v>1401</v>
      </c>
    </row>
    <row r="12" spans="1:7" ht="15.75">
      <c r="A12" s="638"/>
      <c r="B12" s="622"/>
      <c r="C12" s="622"/>
      <c r="D12" s="14" t="s">
        <v>538</v>
      </c>
      <c r="E12" s="630"/>
      <c r="F12" s="630"/>
      <c r="G12" s="630"/>
    </row>
    <row r="13" spans="1:7" ht="16.5">
      <c r="A13" s="64">
        <v>6</v>
      </c>
      <c r="B13" s="66" t="s">
        <v>543</v>
      </c>
      <c r="C13" s="66" t="s">
        <v>20</v>
      </c>
      <c r="D13" s="16" t="s">
        <v>542</v>
      </c>
      <c r="E13" s="31" t="s">
        <v>193</v>
      </c>
      <c r="F13" s="31" t="s">
        <v>540</v>
      </c>
      <c r="G13" s="31">
        <v>1401</v>
      </c>
    </row>
    <row r="14" spans="1:7" ht="15">
      <c r="A14" s="638">
        <v>7</v>
      </c>
      <c r="B14" s="620" t="s">
        <v>166</v>
      </c>
      <c r="C14" s="620" t="s">
        <v>20</v>
      </c>
      <c r="D14" s="28" t="s">
        <v>544</v>
      </c>
      <c r="E14" s="626" t="s">
        <v>548</v>
      </c>
      <c r="F14" s="626" t="s">
        <v>540</v>
      </c>
      <c r="G14" s="626">
        <v>1401</v>
      </c>
    </row>
    <row r="15" spans="1:7" ht="15">
      <c r="A15" s="638"/>
      <c r="B15" s="621"/>
      <c r="C15" s="621"/>
      <c r="D15" s="28" t="s">
        <v>545</v>
      </c>
      <c r="E15" s="626"/>
      <c r="F15" s="626"/>
      <c r="G15" s="626"/>
    </row>
    <row r="16" spans="1:7" ht="15">
      <c r="A16" s="638"/>
      <c r="B16" s="622"/>
      <c r="C16" s="622"/>
      <c r="D16" s="28" t="s">
        <v>546</v>
      </c>
      <c r="E16" s="626"/>
      <c r="F16" s="626"/>
      <c r="G16" s="626"/>
    </row>
    <row r="17" spans="1:7" ht="15.75">
      <c r="A17" s="64">
        <v>8</v>
      </c>
      <c r="B17" s="65" t="s">
        <v>166</v>
      </c>
      <c r="C17" s="65" t="s">
        <v>20</v>
      </c>
      <c r="D17" s="10" t="s">
        <v>547</v>
      </c>
      <c r="E17" s="31" t="s">
        <v>549</v>
      </c>
      <c r="F17" s="31" t="s">
        <v>540</v>
      </c>
      <c r="G17" s="31">
        <v>1401</v>
      </c>
    </row>
    <row r="18" spans="1:7" ht="15">
      <c r="A18" s="638">
        <v>9</v>
      </c>
      <c r="B18" s="620" t="s">
        <v>554</v>
      </c>
      <c r="C18" s="620" t="s">
        <v>20</v>
      </c>
      <c r="D18" s="10" t="s">
        <v>550</v>
      </c>
      <c r="E18" s="626" t="s">
        <v>553</v>
      </c>
      <c r="F18" s="626" t="s">
        <v>540</v>
      </c>
      <c r="G18" s="626">
        <v>1401</v>
      </c>
    </row>
    <row r="19" spans="1:7" ht="15">
      <c r="A19" s="638"/>
      <c r="B19" s="621"/>
      <c r="C19" s="621"/>
      <c r="D19" s="10" t="s">
        <v>551</v>
      </c>
      <c r="E19" s="626"/>
      <c r="F19" s="626"/>
      <c r="G19" s="626"/>
    </row>
    <row r="20" spans="1:7" ht="15">
      <c r="A20" s="638"/>
      <c r="B20" s="622"/>
      <c r="C20" s="622"/>
      <c r="D20" s="10" t="s">
        <v>552</v>
      </c>
      <c r="E20" s="626"/>
      <c r="F20" s="626"/>
      <c r="G20" s="626"/>
    </row>
    <row r="21" spans="1:7" ht="15">
      <c r="A21" s="638">
        <v>10</v>
      </c>
      <c r="B21" s="620" t="s">
        <v>409</v>
      </c>
      <c r="C21" s="620" t="s">
        <v>20</v>
      </c>
      <c r="D21" s="10" t="s">
        <v>567</v>
      </c>
      <c r="E21" s="626" t="s">
        <v>570</v>
      </c>
      <c r="F21" s="626" t="s">
        <v>571</v>
      </c>
      <c r="G21" s="626">
        <v>1401</v>
      </c>
    </row>
    <row r="22" spans="1:7" ht="15">
      <c r="A22" s="638"/>
      <c r="B22" s="621"/>
      <c r="C22" s="621"/>
      <c r="D22" s="10" t="s">
        <v>568</v>
      </c>
      <c r="E22" s="626"/>
      <c r="F22" s="626"/>
      <c r="G22" s="626"/>
    </row>
    <row r="23" spans="1:7" ht="15">
      <c r="A23" s="638"/>
      <c r="B23" s="622"/>
      <c r="C23" s="622"/>
      <c r="D23" s="10" t="s">
        <v>569</v>
      </c>
      <c r="E23" s="626"/>
      <c r="F23" s="626"/>
      <c r="G23" s="626"/>
    </row>
    <row r="24" spans="1:7" ht="23.25" customHeight="1">
      <c r="A24" s="638">
        <v>11</v>
      </c>
      <c r="B24" s="620" t="s">
        <v>409</v>
      </c>
      <c r="C24" s="620" t="s">
        <v>20</v>
      </c>
      <c r="D24" s="10" t="s">
        <v>572</v>
      </c>
      <c r="E24" s="629" t="s">
        <v>574</v>
      </c>
      <c r="F24" s="629" t="s">
        <v>571</v>
      </c>
      <c r="G24" s="629">
        <v>1401</v>
      </c>
    </row>
    <row r="25" spans="1:7" ht="23.25" customHeight="1">
      <c r="A25" s="638"/>
      <c r="B25" s="622"/>
      <c r="C25" s="622"/>
      <c r="D25" s="10" t="s">
        <v>573</v>
      </c>
      <c r="E25" s="630"/>
      <c r="F25" s="630"/>
      <c r="G25" s="630"/>
    </row>
    <row r="26" spans="1:7" ht="15.75">
      <c r="A26" s="38">
        <v>12</v>
      </c>
      <c r="B26" s="91" t="s">
        <v>662</v>
      </c>
      <c r="C26" s="91" t="s">
        <v>20</v>
      </c>
      <c r="D26" s="10" t="s">
        <v>661</v>
      </c>
      <c r="E26" s="31" t="s">
        <v>663</v>
      </c>
      <c r="F26" s="31" t="s">
        <v>664</v>
      </c>
      <c r="G26" s="31">
        <v>1401</v>
      </c>
    </row>
    <row r="27" spans="1:7" ht="23.25" customHeight="1">
      <c r="A27" s="638">
        <v>13</v>
      </c>
      <c r="B27" s="620" t="s">
        <v>662</v>
      </c>
      <c r="C27" s="620" t="s">
        <v>20</v>
      </c>
      <c r="D27" s="10" t="s">
        <v>665</v>
      </c>
      <c r="E27" s="629" t="s">
        <v>669</v>
      </c>
      <c r="F27" s="629" t="s">
        <v>664</v>
      </c>
      <c r="G27" s="629">
        <v>1401</v>
      </c>
    </row>
    <row r="28" spans="1:7" ht="23.25" customHeight="1">
      <c r="A28" s="638"/>
      <c r="B28" s="621"/>
      <c r="C28" s="621"/>
      <c r="D28" s="10" t="s">
        <v>666</v>
      </c>
      <c r="E28" s="651"/>
      <c r="F28" s="651"/>
      <c r="G28" s="651"/>
    </row>
    <row r="29" spans="1:7" ht="23.25" customHeight="1">
      <c r="A29" s="638"/>
      <c r="B29" s="621"/>
      <c r="C29" s="621"/>
      <c r="D29" s="10" t="s">
        <v>667</v>
      </c>
      <c r="E29" s="651"/>
      <c r="F29" s="651"/>
      <c r="G29" s="651"/>
    </row>
    <row r="30" spans="1:7" ht="23.25" customHeight="1">
      <c r="A30" s="638"/>
      <c r="B30" s="622"/>
      <c r="C30" s="622"/>
      <c r="D30" s="10" t="s">
        <v>668</v>
      </c>
      <c r="E30" s="630"/>
      <c r="F30" s="630"/>
      <c r="G30" s="630"/>
    </row>
    <row r="31" spans="1:7" ht="15.75">
      <c r="A31" s="88">
        <v>14</v>
      </c>
      <c r="B31" s="91" t="s">
        <v>662</v>
      </c>
      <c r="C31" s="91" t="s">
        <v>20</v>
      </c>
      <c r="D31" s="10" t="s">
        <v>670</v>
      </c>
      <c r="E31" s="31" t="s">
        <v>671</v>
      </c>
      <c r="F31" s="31" t="s">
        <v>664</v>
      </c>
      <c r="G31" s="31">
        <v>1401</v>
      </c>
    </row>
    <row r="32" spans="1:7" ht="23.25" customHeight="1">
      <c r="A32" s="638">
        <v>15</v>
      </c>
      <c r="B32" s="620" t="s">
        <v>662</v>
      </c>
      <c r="C32" s="620" t="s">
        <v>20</v>
      </c>
      <c r="D32" s="10" t="s">
        <v>672</v>
      </c>
      <c r="E32" s="629" t="s">
        <v>674</v>
      </c>
      <c r="F32" s="629" t="s">
        <v>664</v>
      </c>
      <c r="G32" s="629">
        <v>1401</v>
      </c>
    </row>
    <row r="33" spans="1:7" ht="23.25" customHeight="1">
      <c r="A33" s="638"/>
      <c r="B33" s="622"/>
      <c r="C33" s="622"/>
      <c r="D33" s="10" t="s">
        <v>673</v>
      </c>
      <c r="E33" s="630"/>
      <c r="F33" s="630"/>
      <c r="G33" s="630"/>
    </row>
    <row r="34" spans="1:7" ht="15">
      <c r="A34" s="638">
        <v>16</v>
      </c>
      <c r="B34" s="620" t="s">
        <v>677</v>
      </c>
      <c r="C34" s="620" t="s">
        <v>20</v>
      </c>
      <c r="D34" s="10" t="s">
        <v>675</v>
      </c>
      <c r="E34" s="629" t="s">
        <v>678</v>
      </c>
      <c r="F34" s="629" t="s">
        <v>679</v>
      </c>
      <c r="G34" s="629">
        <v>1401</v>
      </c>
    </row>
    <row r="35" spans="1:7" ht="15">
      <c r="A35" s="638"/>
      <c r="B35" s="622"/>
      <c r="C35" s="622"/>
      <c r="D35" s="10" t="s">
        <v>676</v>
      </c>
      <c r="E35" s="630"/>
      <c r="F35" s="630"/>
      <c r="G35" s="630"/>
    </row>
    <row r="36" spans="1:7" ht="21.75" customHeight="1">
      <c r="A36" s="638">
        <v>17</v>
      </c>
      <c r="B36" s="654" t="s">
        <v>67</v>
      </c>
      <c r="C36" s="654" t="s">
        <v>20</v>
      </c>
      <c r="D36" s="10" t="s">
        <v>682</v>
      </c>
      <c r="E36" s="626" t="s">
        <v>685</v>
      </c>
      <c r="F36" s="626" t="s">
        <v>686</v>
      </c>
      <c r="G36" s="626">
        <v>1401</v>
      </c>
    </row>
    <row r="37" spans="1:7" ht="21.75" customHeight="1">
      <c r="A37" s="638"/>
      <c r="B37" s="654"/>
      <c r="C37" s="654"/>
      <c r="D37" s="10" t="s">
        <v>683</v>
      </c>
      <c r="E37" s="626"/>
      <c r="F37" s="626"/>
      <c r="G37" s="626"/>
    </row>
    <row r="38" spans="1:7" ht="23.25" customHeight="1">
      <c r="A38" s="638"/>
      <c r="B38" s="654"/>
      <c r="C38" s="654"/>
      <c r="D38" s="10" t="s">
        <v>684</v>
      </c>
      <c r="E38" s="626"/>
      <c r="F38" s="626"/>
      <c r="G38" s="626"/>
    </row>
    <row r="39" spans="1:7" ht="15">
      <c r="A39" s="623">
        <v>18</v>
      </c>
      <c r="B39" s="620" t="s">
        <v>687</v>
      </c>
      <c r="C39" s="620" t="s">
        <v>20</v>
      </c>
      <c r="D39" s="10" t="s">
        <v>550</v>
      </c>
      <c r="E39" s="629" t="s">
        <v>688</v>
      </c>
      <c r="F39" s="629" t="s">
        <v>664</v>
      </c>
      <c r="G39" s="629">
        <v>1401</v>
      </c>
    </row>
    <row r="40" spans="1:7" ht="15">
      <c r="A40" s="624"/>
      <c r="B40" s="621"/>
      <c r="C40" s="621"/>
      <c r="D40" s="10" t="s">
        <v>551</v>
      </c>
      <c r="E40" s="651"/>
      <c r="F40" s="651"/>
      <c r="G40" s="651"/>
    </row>
    <row r="41" spans="1:7" ht="15">
      <c r="A41" s="625"/>
      <c r="B41" s="622"/>
      <c r="C41" s="622"/>
      <c r="D41" s="10" t="s">
        <v>552</v>
      </c>
      <c r="E41" s="630"/>
      <c r="F41" s="630"/>
      <c r="G41" s="630"/>
    </row>
    <row r="42" spans="1:7" ht="23.25" customHeight="1">
      <c r="A42" s="638">
        <v>19</v>
      </c>
      <c r="B42" s="680" t="s">
        <v>725</v>
      </c>
      <c r="C42" s="680" t="s">
        <v>20</v>
      </c>
      <c r="D42" s="10" t="s">
        <v>167</v>
      </c>
      <c r="E42" s="626" t="s">
        <v>726</v>
      </c>
      <c r="F42" s="626" t="s">
        <v>722</v>
      </c>
      <c r="G42" s="626">
        <v>1401</v>
      </c>
    </row>
    <row r="43" spans="1:7" ht="15">
      <c r="A43" s="638"/>
      <c r="B43" s="680"/>
      <c r="C43" s="680"/>
      <c r="D43" s="10" t="s">
        <v>160</v>
      </c>
      <c r="E43" s="626"/>
      <c r="F43" s="626"/>
      <c r="G43" s="626"/>
    </row>
    <row r="44" spans="1:7" ht="15.75">
      <c r="A44" s="96">
        <v>20</v>
      </c>
      <c r="B44" s="98" t="s">
        <v>725</v>
      </c>
      <c r="C44" s="98" t="s">
        <v>20</v>
      </c>
      <c r="D44" s="10" t="s">
        <v>727</v>
      </c>
      <c r="E44" s="31" t="s">
        <v>728</v>
      </c>
      <c r="F44" s="31" t="s">
        <v>722</v>
      </c>
      <c r="G44" s="31">
        <v>1401</v>
      </c>
    </row>
    <row r="45" spans="1:7" ht="23.25" customHeight="1">
      <c r="A45" s="641">
        <v>21</v>
      </c>
      <c r="B45" s="681" t="s">
        <v>725</v>
      </c>
      <c r="C45" s="681" t="s">
        <v>20</v>
      </c>
      <c r="D45" s="10" t="s">
        <v>46</v>
      </c>
      <c r="E45" s="629" t="s">
        <v>729</v>
      </c>
      <c r="F45" s="629" t="s">
        <v>722</v>
      </c>
      <c r="G45" s="629">
        <v>1401</v>
      </c>
    </row>
    <row r="46" spans="1:7" ht="15">
      <c r="A46" s="643"/>
      <c r="B46" s="683"/>
      <c r="C46" s="683"/>
      <c r="D46" s="10" t="s">
        <v>66</v>
      </c>
      <c r="E46" s="630"/>
      <c r="F46" s="630"/>
      <c r="G46" s="630"/>
    </row>
    <row r="47" spans="1:7" ht="15">
      <c r="A47" s="638">
        <v>22</v>
      </c>
      <c r="B47" s="681" t="s">
        <v>725</v>
      </c>
      <c r="C47" s="681" t="s">
        <v>20</v>
      </c>
      <c r="D47" s="10" t="s">
        <v>730</v>
      </c>
      <c r="E47" s="629" t="s">
        <v>732</v>
      </c>
      <c r="F47" s="629" t="s">
        <v>722</v>
      </c>
      <c r="G47" s="629">
        <v>1401</v>
      </c>
    </row>
    <row r="48" spans="1:7" ht="15">
      <c r="A48" s="638"/>
      <c r="B48" s="683"/>
      <c r="C48" s="683"/>
      <c r="D48" s="10" t="s">
        <v>731</v>
      </c>
      <c r="E48" s="630"/>
      <c r="F48" s="630"/>
      <c r="G48" s="630"/>
    </row>
    <row r="49" spans="1:7" ht="15">
      <c r="A49" s="638">
        <v>23</v>
      </c>
      <c r="B49" s="652" t="s">
        <v>725</v>
      </c>
      <c r="C49" s="652" t="s">
        <v>20</v>
      </c>
      <c r="D49" s="10" t="s">
        <v>733</v>
      </c>
      <c r="E49" s="626" t="s">
        <v>737</v>
      </c>
      <c r="F49" s="626" t="s">
        <v>722</v>
      </c>
      <c r="G49" s="626">
        <v>1401</v>
      </c>
    </row>
    <row r="50" spans="1:7" ht="15">
      <c r="A50" s="638"/>
      <c r="B50" s="652"/>
      <c r="C50" s="652"/>
      <c r="D50" s="10" t="s">
        <v>734</v>
      </c>
      <c r="E50" s="626"/>
      <c r="F50" s="626"/>
      <c r="G50" s="626"/>
    </row>
    <row r="51" spans="1:7" ht="15">
      <c r="A51" s="638"/>
      <c r="B51" s="652"/>
      <c r="C51" s="652"/>
      <c r="D51" s="10" t="s">
        <v>735</v>
      </c>
      <c r="E51" s="626"/>
      <c r="F51" s="626"/>
      <c r="G51" s="626"/>
    </row>
    <row r="52" spans="1:7" ht="15">
      <c r="A52" s="638"/>
      <c r="B52" s="652"/>
      <c r="C52" s="652"/>
      <c r="D52" s="10" t="s">
        <v>736</v>
      </c>
      <c r="E52" s="626"/>
      <c r="F52" s="626"/>
      <c r="G52" s="626"/>
    </row>
    <row r="53" spans="1:7" ht="15">
      <c r="A53" s="638">
        <v>24</v>
      </c>
      <c r="B53" s="681" t="s">
        <v>725</v>
      </c>
      <c r="C53" s="681" t="s">
        <v>20</v>
      </c>
      <c r="D53" s="10" t="s">
        <v>738</v>
      </c>
      <c r="E53" s="629" t="s">
        <v>740</v>
      </c>
      <c r="F53" s="629" t="s">
        <v>722</v>
      </c>
      <c r="G53" s="629">
        <v>1401</v>
      </c>
    </row>
    <row r="54" spans="1:7" ht="15">
      <c r="A54" s="638"/>
      <c r="B54" s="683"/>
      <c r="C54" s="683"/>
      <c r="D54" s="10" t="s">
        <v>739</v>
      </c>
      <c r="E54" s="630"/>
      <c r="F54" s="630"/>
      <c r="G54" s="630"/>
    </row>
    <row r="55" spans="1:7" ht="15">
      <c r="A55" s="638">
        <v>25</v>
      </c>
      <c r="B55" s="652" t="s">
        <v>725</v>
      </c>
      <c r="C55" s="652" t="s">
        <v>20</v>
      </c>
      <c r="D55" s="10" t="s">
        <v>741</v>
      </c>
      <c r="E55" s="626" t="s">
        <v>745</v>
      </c>
      <c r="F55" s="626" t="s">
        <v>722</v>
      </c>
      <c r="G55" s="626">
        <v>1401</v>
      </c>
    </row>
    <row r="56" spans="1:7" ht="15">
      <c r="A56" s="638"/>
      <c r="B56" s="652"/>
      <c r="C56" s="652"/>
      <c r="D56" s="10" t="s">
        <v>742</v>
      </c>
      <c r="E56" s="626"/>
      <c r="F56" s="626"/>
      <c r="G56" s="626"/>
    </row>
    <row r="57" spans="1:7" ht="15">
      <c r="A57" s="638"/>
      <c r="B57" s="652"/>
      <c r="C57" s="652"/>
      <c r="D57" s="10" t="s">
        <v>743</v>
      </c>
      <c r="E57" s="626"/>
      <c r="F57" s="626"/>
      <c r="G57" s="626"/>
    </row>
    <row r="58" spans="1:7" ht="15">
      <c r="A58" s="638"/>
      <c r="B58" s="652"/>
      <c r="C58" s="652"/>
      <c r="D58" s="10" t="s">
        <v>744</v>
      </c>
      <c r="E58" s="626"/>
      <c r="F58" s="626"/>
      <c r="G58" s="626"/>
    </row>
    <row r="59" spans="1:7" ht="15.75">
      <c r="A59" s="99">
        <v>26</v>
      </c>
      <c r="B59" s="100" t="s">
        <v>759</v>
      </c>
      <c r="C59" s="100" t="s">
        <v>20</v>
      </c>
      <c r="D59" s="10" t="s">
        <v>758</v>
      </c>
      <c r="E59" s="31" t="s">
        <v>760</v>
      </c>
      <c r="F59" s="31" t="s">
        <v>722</v>
      </c>
      <c r="G59" s="31">
        <v>1401</v>
      </c>
    </row>
    <row r="60" spans="1:7" ht="15">
      <c r="A60" s="638">
        <v>27</v>
      </c>
      <c r="B60" s="652" t="s">
        <v>765</v>
      </c>
      <c r="C60" s="652" t="s">
        <v>20</v>
      </c>
      <c r="D60" s="10" t="s">
        <v>761</v>
      </c>
      <c r="E60" s="626" t="s">
        <v>766</v>
      </c>
      <c r="F60" s="626" t="s">
        <v>722</v>
      </c>
      <c r="G60" s="626">
        <v>1401</v>
      </c>
    </row>
    <row r="61" spans="1:7" ht="15">
      <c r="A61" s="638"/>
      <c r="B61" s="652"/>
      <c r="C61" s="652"/>
      <c r="D61" s="10" t="s">
        <v>762</v>
      </c>
      <c r="E61" s="626"/>
      <c r="F61" s="626"/>
      <c r="G61" s="626"/>
    </row>
    <row r="62" spans="1:7" ht="15">
      <c r="A62" s="638"/>
      <c r="B62" s="652"/>
      <c r="C62" s="652"/>
      <c r="D62" s="10" t="s">
        <v>763</v>
      </c>
      <c r="E62" s="626"/>
      <c r="F62" s="626"/>
      <c r="G62" s="626"/>
    </row>
    <row r="63" spans="1:7" ht="15">
      <c r="A63" s="638"/>
      <c r="B63" s="652"/>
      <c r="C63" s="652"/>
      <c r="D63" s="10" t="s">
        <v>764</v>
      </c>
      <c r="E63" s="626"/>
      <c r="F63" s="626"/>
      <c r="G63" s="626"/>
    </row>
    <row r="64" spans="1:7" ht="15">
      <c r="A64" s="638">
        <v>28</v>
      </c>
      <c r="B64" s="680" t="s">
        <v>771</v>
      </c>
      <c r="C64" s="680" t="s">
        <v>20</v>
      </c>
      <c r="D64" s="10" t="s">
        <v>770</v>
      </c>
      <c r="E64" s="629" t="s">
        <v>772</v>
      </c>
      <c r="F64" s="629" t="s">
        <v>722</v>
      </c>
      <c r="G64" s="629">
        <v>1401</v>
      </c>
    </row>
    <row r="65" spans="1:7" ht="15">
      <c r="A65" s="638"/>
      <c r="B65" s="680"/>
      <c r="C65" s="680"/>
      <c r="D65" s="10" t="s">
        <v>769</v>
      </c>
      <c r="E65" s="630"/>
      <c r="F65" s="630"/>
      <c r="G65" s="630"/>
    </row>
    <row r="66" spans="1:7" ht="15">
      <c r="A66" s="638">
        <v>29</v>
      </c>
      <c r="B66" s="652" t="s">
        <v>771</v>
      </c>
      <c r="C66" s="652" t="s">
        <v>20</v>
      </c>
      <c r="D66" s="10" t="s">
        <v>773</v>
      </c>
      <c r="E66" s="629" t="s">
        <v>776</v>
      </c>
      <c r="F66" s="629" t="s">
        <v>722</v>
      </c>
      <c r="G66" s="629">
        <v>1401</v>
      </c>
    </row>
    <row r="67" spans="1:7" ht="15">
      <c r="A67" s="638"/>
      <c r="B67" s="652"/>
      <c r="C67" s="652"/>
      <c r="D67" s="10" t="s">
        <v>730</v>
      </c>
      <c r="E67" s="651"/>
      <c r="F67" s="651"/>
      <c r="G67" s="651"/>
    </row>
    <row r="68" spans="1:7" ht="15">
      <c r="A68" s="638"/>
      <c r="B68" s="652"/>
      <c r="C68" s="652"/>
      <c r="D68" s="10" t="s">
        <v>774</v>
      </c>
      <c r="E68" s="651"/>
      <c r="F68" s="651"/>
      <c r="G68" s="651"/>
    </row>
    <row r="69" spans="1:7" ht="15">
      <c r="A69" s="638"/>
      <c r="B69" s="652"/>
      <c r="C69" s="652"/>
      <c r="D69" s="10" t="s">
        <v>775</v>
      </c>
      <c r="E69" s="651"/>
      <c r="F69" s="651"/>
      <c r="G69" s="651"/>
    </row>
    <row r="70" spans="1:7" ht="15">
      <c r="A70" s="638"/>
      <c r="B70" s="652"/>
      <c r="C70" s="652"/>
      <c r="D70" s="10" t="s">
        <v>733</v>
      </c>
      <c r="E70" s="630"/>
      <c r="F70" s="630"/>
      <c r="G70" s="630"/>
    </row>
    <row r="71" spans="1:7" ht="15">
      <c r="A71" s="638">
        <v>30</v>
      </c>
      <c r="B71" s="652" t="s">
        <v>771</v>
      </c>
      <c r="C71" s="652" t="s">
        <v>20</v>
      </c>
      <c r="D71" s="10" t="s">
        <v>777</v>
      </c>
      <c r="E71" s="626" t="s">
        <v>780</v>
      </c>
      <c r="F71" s="626" t="s">
        <v>722</v>
      </c>
      <c r="G71" s="626">
        <v>1401</v>
      </c>
    </row>
    <row r="72" spans="1:7" ht="15">
      <c r="A72" s="638"/>
      <c r="B72" s="652"/>
      <c r="C72" s="652"/>
      <c r="D72" s="10" t="s">
        <v>779</v>
      </c>
      <c r="E72" s="626"/>
      <c r="F72" s="626"/>
      <c r="G72" s="626"/>
    </row>
    <row r="73" spans="1:7" ht="15">
      <c r="A73" s="638"/>
      <c r="B73" s="652"/>
      <c r="C73" s="652"/>
      <c r="D73" s="10" t="s">
        <v>778</v>
      </c>
      <c r="E73" s="626"/>
      <c r="F73" s="626"/>
      <c r="G73" s="626"/>
    </row>
    <row r="74" spans="1:7" ht="15">
      <c r="A74" s="638">
        <v>31</v>
      </c>
      <c r="B74" s="680" t="s">
        <v>771</v>
      </c>
      <c r="C74" s="680" t="s">
        <v>20</v>
      </c>
      <c r="D74" s="10" t="s">
        <v>683</v>
      </c>
      <c r="E74" s="629" t="s">
        <v>781</v>
      </c>
      <c r="F74" s="629" t="s">
        <v>722</v>
      </c>
      <c r="G74" s="629">
        <v>1401</v>
      </c>
    </row>
    <row r="75" spans="1:7" ht="15">
      <c r="A75" s="638"/>
      <c r="B75" s="680"/>
      <c r="C75" s="680"/>
      <c r="D75" s="10" t="s">
        <v>682</v>
      </c>
      <c r="E75" s="630"/>
      <c r="F75" s="630"/>
      <c r="G75" s="630"/>
    </row>
    <row r="76" spans="1:7" ht="15.75">
      <c r="A76" s="104">
        <v>32</v>
      </c>
      <c r="B76" s="106" t="s">
        <v>32</v>
      </c>
      <c r="C76" s="106" t="s">
        <v>20</v>
      </c>
      <c r="D76" s="10" t="s">
        <v>793</v>
      </c>
      <c r="E76" s="31" t="s">
        <v>794</v>
      </c>
      <c r="F76" s="31" t="s">
        <v>795</v>
      </c>
      <c r="G76" s="31">
        <v>1401</v>
      </c>
    </row>
    <row r="77" spans="1:7" ht="15">
      <c r="A77" s="638">
        <v>33</v>
      </c>
      <c r="B77" s="620" t="s">
        <v>32</v>
      </c>
      <c r="C77" s="620" t="s">
        <v>20</v>
      </c>
      <c r="D77" s="10" t="s">
        <v>796</v>
      </c>
      <c r="E77" s="626" t="s">
        <v>800</v>
      </c>
      <c r="F77" s="626" t="s">
        <v>795</v>
      </c>
      <c r="G77" s="626">
        <v>1401</v>
      </c>
    </row>
    <row r="78" spans="1:7" ht="15">
      <c r="A78" s="638"/>
      <c r="B78" s="621"/>
      <c r="C78" s="621"/>
      <c r="D78" s="10" t="s">
        <v>797</v>
      </c>
      <c r="E78" s="626"/>
      <c r="F78" s="626"/>
      <c r="G78" s="626"/>
    </row>
    <row r="79" spans="1:7" ht="15">
      <c r="A79" s="638"/>
      <c r="B79" s="621"/>
      <c r="C79" s="621"/>
      <c r="D79" s="10" t="s">
        <v>798</v>
      </c>
      <c r="E79" s="626"/>
      <c r="F79" s="626"/>
      <c r="G79" s="626"/>
    </row>
    <row r="80" spans="1:7" ht="15">
      <c r="A80" s="638"/>
      <c r="B80" s="622"/>
      <c r="C80" s="622"/>
      <c r="D80" s="10" t="s">
        <v>799</v>
      </c>
      <c r="E80" s="626"/>
      <c r="F80" s="626"/>
      <c r="G80" s="626"/>
    </row>
    <row r="81" spans="1:7" ht="15">
      <c r="A81" s="638">
        <v>34</v>
      </c>
      <c r="B81" s="620" t="s">
        <v>32</v>
      </c>
      <c r="C81" s="620" t="s">
        <v>20</v>
      </c>
      <c r="D81" s="10" t="s">
        <v>801</v>
      </c>
      <c r="E81" s="626" t="s">
        <v>805</v>
      </c>
      <c r="F81" s="626" t="s">
        <v>795</v>
      </c>
      <c r="G81" s="626">
        <v>1401</v>
      </c>
    </row>
    <row r="82" spans="1:7" ht="15">
      <c r="A82" s="638"/>
      <c r="B82" s="621"/>
      <c r="C82" s="621"/>
      <c r="D82" s="10" t="s">
        <v>802</v>
      </c>
      <c r="E82" s="626"/>
      <c r="F82" s="626"/>
      <c r="G82" s="626"/>
    </row>
    <row r="83" spans="1:7" ht="15">
      <c r="A83" s="638"/>
      <c r="B83" s="621"/>
      <c r="C83" s="621"/>
      <c r="D83" s="10" t="s">
        <v>803</v>
      </c>
      <c r="E83" s="626"/>
      <c r="F83" s="626"/>
      <c r="G83" s="626"/>
    </row>
    <row r="84" spans="1:7" ht="15">
      <c r="A84" s="638"/>
      <c r="B84" s="622"/>
      <c r="C84" s="622"/>
      <c r="D84" s="10" t="s">
        <v>804</v>
      </c>
      <c r="E84" s="626"/>
      <c r="F84" s="626"/>
      <c r="G84" s="626"/>
    </row>
    <row r="85" spans="1:7" ht="15.75">
      <c r="A85" s="104">
        <v>35</v>
      </c>
      <c r="B85" s="106" t="s">
        <v>810</v>
      </c>
      <c r="C85" s="106" t="s">
        <v>20</v>
      </c>
      <c r="D85" s="10" t="s">
        <v>808</v>
      </c>
      <c r="E85" s="31" t="s">
        <v>809</v>
      </c>
      <c r="F85" s="31" t="s">
        <v>795</v>
      </c>
      <c r="G85" s="31">
        <v>1401</v>
      </c>
    </row>
    <row r="86" spans="1:7" ht="15">
      <c r="A86" s="638">
        <v>36</v>
      </c>
      <c r="B86" s="652" t="s">
        <v>820</v>
      </c>
      <c r="C86" s="652" t="s">
        <v>20</v>
      </c>
      <c r="D86" s="10" t="s">
        <v>817</v>
      </c>
      <c r="E86" s="626" t="s">
        <v>821</v>
      </c>
      <c r="F86" s="626" t="s">
        <v>795</v>
      </c>
      <c r="G86" s="626">
        <v>1401</v>
      </c>
    </row>
    <row r="87" spans="1:7" ht="15">
      <c r="A87" s="638"/>
      <c r="B87" s="652"/>
      <c r="C87" s="652"/>
      <c r="D87" s="10" t="s">
        <v>818</v>
      </c>
      <c r="E87" s="626"/>
      <c r="F87" s="626"/>
      <c r="G87" s="626"/>
    </row>
    <row r="88" spans="1:7" ht="15">
      <c r="A88" s="638"/>
      <c r="B88" s="652"/>
      <c r="C88" s="652"/>
      <c r="D88" s="10" t="s">
        <v>819</v>
      </c>
      <c r="E88" s="626"/>
      <c r="F88" s="626"/>
      <c r="G88" s="626"/>
    </row>
    <row r="89" spans="1:7" ht="15">
      <c r="A89" s="638">
        <v>37</v>
      </c>
      <c r="B89" s="652" t="s">
        <v>820</v>
      </c>
      <c r="C89" s="652" t="s">
        <v>20</v>
      </c>
      <c r="D89" s="10" t="s">
        <v>822</v>
      </c>
      <c r="E89" s="626" t="s">
        <v>825</v>
      </c>
      <c r="F89" s="626" t="s">
        <v>795</v>
      </c>
      <c r="G89" s="626">
        <v>1401</v>
      </c>
    </row>
    <row r="90" spans="1:7" ht="15">
      <c r="A90" s="638"/>
      <c r="B90" s="652"/>
      <c r="C90" s="652"/>
      <c r="D90" s="10" t="s">
        <v>823</v>
      </c>
      <c r="E90" s="626"/>
      <c r="F90" s="626"/>
      <c r="G90" s="626"/>
    </row>
    <row r="91" spans="1:7" ht="15">
      <c r="A91" s="638"/>
      <c r="B91" s="652"/>
      <c r="C91" s="652"/>
      <c r="D91" s="10" t="s">
        <v>824</v>
      </c>
      <c r="E91" s="626"/>
      <c r="F91" s="626"/>
      <c r="G91" s="626"/>
    </row>
    <row r="92" spans="1:7" ht="15">
      <c r="A92" s="638">
        <v>38</v>
      </c>
      <c r="B92" s="652" t="s">
        <v>820</v>
      </c>
      <c r="C92" s="652" t="s">
        <v>20</v>
      </c>
      <c r="D92" s="10" t="s">
        <v>826</v>
      </c>
      <c r="E92" s="626" t="s">
        <v>829</v>
      </c>
      <c r="F92" s="626" t="s">
        <v>795</v>
      </c>
      <c r="G92" s="626">
        <v>1401</v>
      </c>
    </row>
    <row r="93" spans="1:7" ht="15">
      <c r="A93" s="638"/>
      <c r="B93" s="652"/>
      <c r="C93" s="652"/>
      <c r="D93" s="10" t="s">
        <v>827</v>
      </c>
      <c r="E93" s="626"/>
      <c r="F93" s="626"/>
      <c r="G93" s="626"/>
    </row>
    <row r="94" spans="1:7" ht="15">
      <c r="A94" s="638"/>
      <c r="B94" s="652"/>
      <c r="C94" s="652"/>
      <c r="D94" s="10" t="s">
        <v>828</v>
      </c>
      <c r="E94" s="626"/>
      <c r="F94" s="626"/>
      <c r="G94" s="626"/>
    </row>
    <row r="95" spans="1:7" ht="15.75">
      <c r="A95" s="115">
        <v>39</v>
      </c>
      <c r="B95" s="120" t="s">
        <v>847</v>
      </c>
      <c r="C95" s="120" t="s">
        <v>20</v>
      </c>
      <c r="D95" s="109" t="s">
        <v>846</v>
      </c>
      <c r="E95" s="31" t="s">
        <v>848</v>
      </c>
      <c r="F95" s="31" t="s">
        <v>849</v>
      </c>
      <c r="G95" s="31">
        <v>1401</v>
      </c>
    </row>
    <row r="96" spans="1:7" ht="15.75">
      <c r="A96" s="115">
        <v>40</v>
      </c>
      <c r="B96" s="120" t="s">
        <v>847</v>
      </c>
      <c r="C96" s="120" t="s">
        <v>20</v>
      </c>
      <c r="D96" s="10" t="s">
        <v>850</v>
      </c>
      <c r="E96" s="31" t="s">
        <v>851</v>
      </c>
      <c r="F96" s="31" t="s">
        <v>849</v>
      </c>
      <c r="G96" s="31">
        <v>1401</v>
      </c>
    </row>
    <row r="97" spans="1:7" ht="15.75">
      <c r="A97" s="115">
        <v>41</v>
      </c>
      <c r="B97" s="120" t="s">
        <v>847</v>
      </c>
      <c r="C97" s="120" t="s">
        <v>20</v>
      </c>
      <c r="D97" s="10" t="s">
        <v>97</v>
      </c>
      <c r="E97" s="31" t="s">
        <v>852</v>
      </c>
      <c r="F97" s="31" t="s">
        <v>849</v>
      </c>
      <c r="G97" s="31">
        <v>1401</v>
      </c>
    </row>
    <row r="98" spans="1:7" ht="45">
      <c r="A98" s="142">
        <v>42</v>
      </c>
      <c r="B98" s="120" t="s">
        <v>163</v>
      </c>
      <c r="C98" s="120" t="s">
        <v>20</v>
      </c>
      <c r="D98" s="12" t="s">
        <v>1054</v>
      </c>
      <c r="E98" s="127" t="s">
        <v>897</v>
      </c>
      <c r="F98" s="116" t="s">
        <v>874</v>
      </c>
      <c r="G98" s="116">
        <v>1401</v>
      </c>
    </row>
    <row r="99" spans="1:7" ht="15.75">
      <c r="A99" s="115">
        <v>43</v>
      </c>
      <c r="B99" s="120" t="s">
        <v>926</v>
      </c>
      <c r="C99" s="120" t="s">
        <v>20</v>
      </c>
      <c r="D99" s="10" t="s">
        <v>183</v>
      </c>
      <c r="E99" s="31" t="s">
        <v>925</v>
      </c>
      <c r="F99" s="31" t="s">
        <v>910</v>
      </c>
      <c r="G99" s="31">
        <v>1401</v>
      </c>
    </row>
    <row r="100" spans="1:7" ht="21.75" customHeight="1">
      <c r="A100" s="638">
        <v>44</v>
      </c>
      <c r="B100" s="620" t="s">
        <v>927</v>
      </c>
      <c r="C100" s="620" t="s">
        <v>20</v>
      </c>
      <c r="D100" s="4" t="s">
        <v>928</v>
      </c>
      <c r="E100" s="626" t="s">
        <v>929</v>
      </c>
      <c r="F100" s="626" t="s">
        <v>910</v>
      </c>
      <c r="G100" s="626">
        <v>1401</v>
      </c>
    </row>
    <row r="101" spans="1:7" ht="15.75">
      <c r="A101" s="638"/>
      <c r="B101" s="622"/>
      <c r="C101" s="622"/>
      <c r="D101" s="4" t="s">
        <v>65</v>
      </c>
      <c r="E101" s="626"/>
      <c r="F101" s="626"/>
      <c r="G101" s="626"/>
    </row>
    <row r="102" spans="1:7" ht="15.75">
      <c r="A102" s="115">
        <v>45</v>
      </c>
      <c r="B102" s="119" t="s">
        <v>927</v>
      </c>
      <c r="C102" s="119" t="s">
        <v>20</v>
      </c>
      <c r="D102" s="4" t="s">
        <v>930</v>
      </c>
      <c r="E102" s="31" t="s">
        <v>931</v>
      </c>
      <c r="F102" s="31" t="s">
        <v>910</v>
      </c>
      <c r="G102" s="31">
        <v>1401</v>
      </c>
    </row>
    <row r="103" spans="1:7" ht="15.75">
      <c r="A103" s="638">
        <v>46</v>
      </c>
      <c r="B103" s="620" t="s">
        <v>932</v>
      </c>
      <c r="C103" s="620" t="s">
        <v>20</v>
      </c>
      <c r="D103" s="4" t="s">
        <v>933</v>
      </c>
      <c r="E103" s="626" t="s">
        <v>935</v>
      </c>
      <c r="F103" s="626" t="s">
        <v>910</v>
      </c>
      <c r="G103" s="626">
        <v>1401</v>
      </c>
    </row>
    <row r="104" spans="1:7" ht="15.75">
      <c r="A104" s="638"/>
      <c r="B104" s="622"/>
      <c r="C104" s="622"/>
      <c r="D104" s="4" t="s">
        <v>934</v>
      </c>
      <c r="E104" s="626"/>
      <c r="F104" s="626"/>
      <c r="G104" s="626"/>
    </row>
    <row r="105" spans="1:7" ht="45">
      <c r="A105" s="142">
        <v>47</v>
      </c>
      <c r="B105" s="119" t="s">
        <v>74</v>
      </c>
      <c r="C105" s="119" t="s">
        <v>20</v>
      </c>
      <c r="D105" s="30" t="s">
        <v>911</v>
      </c>
      <c r="E105" s="127" t="s">
        <v>912</v>
      </c>
      <c r="F105" s="116" t="s">
        <v>910</v>
      </c>
      <c r="G105" s="116">
        <v>1401</v>
      </c>
    </row>
    <row r="106" spans="1:7" ht="15.75">
      <c r="A106" s="115">
        <v>48</v>
      </c>
      <c r="B106" s="120" t="s">
        <v>1036</v>
      </c>
      <c r="C106" s="119" t="s">
        <v>20</v>
      </c>
      <c r="D106" s="10" t="s">
        <v>962</v>
      </c>
      <c r="E106" s="31" t="s">
        <v>208</v>
      </c>
      <c r="F106" s="31" t="s">
        <v>963</v>
      </c>
      <c r="G106" s="31">
        <v>1401</v>
      </c>
    </row>
    <row r="107" spans="1:7" ht="23.25" customHeight="1">
      <c r="A107" s="638">
        <v>49</v>
      </c>
      <c r="B107" s="698" t="s">
        <v>987</v>
      </c>
      <c r="C107" s="652" t="s">
        <v>20</v>
      </c>
      <c r="D107" s="10" t="s">
        <v>984</v>
      </c>
      <c r="E107" s="626" t="s">
        <v>988</v>
      </c>
      <c r="F107" s="626" t="s">
        <v>982</v>
      </c>
      <c r="G107" s="626">
        <v>1401</v>
      </c>
    </row>
    <row r="108" spans="1:7" ht="15">
      <c r="A108" s="638"/>
      <c r="B108" s="699"/>
      <c r="C108" s="652"/>
      <c r="D108" s="10" t="s">
        <v>985</v>
      </c>
      <c r="E108" s="626"/>
      <c r="F108" s="626"/>
      <c r="G108" s="626"/>
    </row>
    <row r="109" spans="1:7" ht="15">
      <c r="A109" s="638"/>
      <c r="B109" s="700"/>
      <c r="C109" s="652"/>
      <c r="D109" s="10" t="s">
        <v>986</v>
      </c>
      <c r="E109" s="626"/>
      <c r="F109" s="626"/>
      <c r="G109" s="626"/>
    </row>
    <row r="110" spans="1:7" ht="15.75">
      <c r="A110" s="142">
        <v>50</v>
      </c>
      <c r="B110" s="62" t="s">
        <v>262</v>
      </c>
      <c r="C110" s="62" t="s">
        <v>20</v>
      </c>
      <c r="D110" s="10" t="s">
        <v>346</v>
      </c>
      <c r="E110" s="60" t="s">
        <v>347</v>
      </c>
      <c r="F110" s="60" t="s">
        <v>345</v>
      </c>
      <c r="G110" s="60">
        <v>1400</v>
      </c>
    </row>
    <row r="111" spans="1:7" ht="15.75">
      <c r="A111" s="638">
        <v>51</v>
      </c>
      <c r="B111" s="652" t="s">
        <v>1083</v>
      </c>
      <c r="C111" s="652" t="s">
        <v>20</v>
      </c>
      <c r="D111" s="140" t="s">
        <v>1084</v>
      </c>
      <c r="E111" s="626" t="s">
        <v>1057</v>
      </c>
      <c r="F111" s="629" t="s">
        <v>1058</v>
      </c>
      <c r="G111" s="629">
        <v>1401</v>
      </c>
    </row>
    <row r="112" spans="1:7" ht="15.75">
      <c r="A112" s="638"/>
      <c r="B112" s="652"/>
      <c r="C112" s="652"/>
      <c r="D112" s="140" t="s">
        <v>1085</v>
      </c>
      <c r="E112" s="626"/>
      <c r="F112" s="651"/>
      <c r="G112" s="651"/>
    </row>
    <row r="113" spans="1:7" ht="15.75">
      <c r="A113" s="638"/>
      <c r="B113" s="652"/>
      <c r="C113" s="652"/>
      <c r="D113" s="140" t="s">
        <v>1086</v>
      </c>
      <c r="E113" s="626"/>
      <c r="F113" s="651"/>
      <c r="G113" s="651"/>
    </row>
    <row r="114" spans="1:7" ht="15.75">
      <c r="A114" s="638"/>
      <c r="B114" s="652"/>
      <c r="C114" s="652"/>
      <c r="D114" s="140" t="s">
        <v>1087</v>
      </c>
      <c r="E114" s="626"/>
      <c r="F114" s="651"/>
      <c r="G114" s="651"/>
    </row>
    <row r="115" spans="1:7" ht="15.75">
      <c r="A115" s="638"/>
      <c r="B115" s="652"/>
      <c r="C115" s="652"/>
      <c r="D115" s="140" t="s">
        <v>1088</v>
      </c>
      <c r="E115" s="626"/>
      <c r="F115" s="630"/>
      <c r="G115" s="630"/>
    </row>
    <row r="116" spans="1:7" ht="15.75">
      <c r="A116" s="638">
        <v>52</v>
      </c>
      <c r="B116" s="620" t="s">
        <v>1089</v>
      </c>
      <c r="C116" s="620" t="s">
        <v>20</v>
      </c>
      <c r="D116" s="140" t="s">
        <v>1090</v>
      </c>
      <c r="E116" s="626" t="s">
        <v>1091</v>
      </c>
      <c r="F116" s="626" t="s">
        <v>1092</v>
      </c>
      <c r="G116" s="626">
        <v>1401</v>
      </c>
    </row>
    <row r="117" spans="1:7" ht="15.75">
      <c r="A117" s="638"/>
      <c r="B117" s="622"/>
      <c r="C117" s="622"/>
      <c r="D117" s="140" t="s">
        <v>1093</v>
      </c>
      <c r="E117" s="626"/>
      <c r="F117" s="626"/>
      <c r="G117" s="626"/>
    </row>
    <row r="118" spans="1:7" ht="15.75">
      <c r="A118" s="134">
        <v>53</v>
      </c>
      <c r="B118" s="136" t="s">
        <v>1094</v>
      </c>
      <c r="C118" s="136" t="s">
        <v>20</v>
      </c>
      <c r="D118" s="140" t="s">
        <v>1095</v>
      </c>
      <c r="E118" s="31" t="s">
        <v>1096</v>
      </c>
      <c r="F118" s="31" t="s">
        <v>1097</v>
      </c>
      <c r="G118" s="31">
        <v>1401</v>
      </c>
    </row>
    <row r="119" spans="1:7" ht="15.75">
      <c r="A119" s="134">
        <v>54</v>
      </c>
      <c r="B119" s="136" t="s">
        <v>1094</v>
      </c>
      <c r="C119" s="136" t="s">
        <v>20</v>
      </c>
      <c r="D119" s="140" t="s">
        <v>211</v>
      </c>
      <c r="E119" s="31" t="s">
        <v>1098</v>
      </c>
      <c r="F119" s="31" t="s">
        <v>1097</v>
      </c>
      <c r="G119" s="31">
        <v>1401</v>
      </c>
    </row>
    <row r="120" spans="1:7" ht="15.75">
      <c r="A120" s="245">
        <v>55</v>
      </c>
      <c r="B120" s="136" t="s">
        <v>1094</v>
      </c>
      <c r="C120" s="136" t="s">
        <v>20</v>
      </c>
      <c r="D120" s="140" t="s">
        <v>91</v>
      </c>
      <c r="E120" s="31" t="s">
        <v>1099</v>
      </c>
      <c r="F120" s="31" t="s">
        <v>1097</v>
      </c>
      <c r="G120" s="31">
        <v>1401</v>
      </c>
    </row>
    <row r="121" spans="1:7" ht="15.75">
      <c r="A121" s="245">
        <v>56</v>
      </c>
      <c r="B121" s="133" t="s">
        <v>1100</v>
      </c>
      <c r="C121" s="133" t="s">
        <v>20</v>
      </c>
      <c r="D121" s="140" t="s">
        <v>1101</v>
      </c>
      <c r="E121" s="31" t="s">
        <v>1102</v>
      </c>
      <c r="F121" s="31" t="s">
        <v>1097</v>
      </c>
      <c r="G121" s="31">
        <v>1401</v>
      </c>
    </row>
    <row r="122" spans="1:7" ht="31.5">
      <c r="A122" s="245">
        <v>57</v>
      </c>
      <c r="B122" s="133" t="s">
        <v>239</v>
      </c>
      <c r="C122" s="141" t="s">
        <v>20</v>
      </c>
      <c r="D122" s="140" t="s">
        <v>241</v>
      </c>
      <c r="E122" s="137" t="s">
        <v>1103</v>
      </c>
      <c r="F122" s="137" t="s">
        <v>1097</v>
      </c>
      <c r="G122" s="137">
        <v>1401</v>
      </c>
    </row>
    <row r="123" spans="1:7" ht="16.5">
      <c r="A123" s="638">
        <v>58</v>
      </c>
      <c r="B123" s="654" t="s">
        <v>239</v>
      </c>
      <c r="C123" s="654" t="s">
        <v>20</v>
      </c>
      <c r="D123" s="16" t="s">
        <v>98</v>
      </c>
      <c r="E123" s="696" t="s">
        <v>1104</v>
      </c>
      <c r="F123" s="626" t="s">
        <v>1097</v>
      </c>
      <c r="G123" s="626">
        <v>1401</v>
      </c>
    </row>
    <row r="124" spans="1:7" ht="16.5">
      <c r="A124" s="638"/>
      <c r="B124" s="654"/>
      <c r="C124" s="654"/>
      <c r="D124" s="16" t="s">
        <v>99</v>
      </c>
      <c r="E124" s="696"/>
      <c r="F124" s="626"/>
      <c r="G124" s="626"/>
    </row>
    <row r="125" spans="1:7" ht="16.5">
      <c r="A125" s="638">
        <v>59</v>
      </c>
      <c r="B125" s="620" t="s">
        <v>1105</v>
      </c>
      <c r="C125" s="687" t="s">
        <v>20</v>
      </c>
      <c r="D125" s="16" t="s">
        <v>1106</v>
      </c>
      <c r="E125" s="696" t="s">
        <v>1107</v>
      </c>
      <c r="F125" s="626" t="s">
        <v>1108</v>
      </c>
      <c r="G125" s="626">
        <v>1401</v>
      </c>
    </row>
    <row r="126" spans="1:7" ht="16.5">
      <c r="A126" s="638"/>
      <c r="B126" s="621"/>
      <c r="C126" s="688"/>
      <c r="D126" s="16" t="s">
        <v>1109</v>
      </c>
      <c r="E126" s="696"/>
      <c r="F126" s="626"/>
      <c r="G126" s="626"/>
    </row>
    <row r="127" spans="1:7" ht="16.5">
      <c r="A127" s="638">
        <v>60</v>
      </c>
      <c r="B127" s="620" t="s">
        <v>1105</v>
      </c>
      <c r="C127" s="620" t="s">
        <v>20</v>
      </c>
      <c r="D127" s="16" t="s">
        <v>1110</v>
      </c>
      <c r="E127" s="651" t="s">
        <v>1111</v>
      </c>
      <c r="F127" s="651" t="s">
        <v>1112</v>
      </c>
      <c r="G127" s="651">
        <v>1401</v>
      </c>
    </row>
    <row r="128" spans="1:7" ht="16.5">
      <c r="A128" s="638"/>
      <c r="B128" s="621"/>
      <c r="C128" s="621"/>
      <c r="D128" s="16" t="s">
        <v>1113</v>
      </c>
      <c r="E128" s="651"/>
      <c r="F128" s="651"/>
      <c r="G128" s="651"/>
    </row>
    <row r="129" spans="1:7" ht="16.5">
      <c r="A129" s="638"/>
      <c r="B129" s="621"/>
      <c r="C129" s="621"/>
      <c r="D129" s="16" t="s">
        <v>1114</v>
      </c>
      <c r="E129" s="651"/>
      <c r="F129" s="651"/>
      <c r="G129" s="651"/>
    </row>
    <row r="130" spans="1:7" ht="16.5">
      <c r="A130" s="638"/>
      <c r="B130" s="621"/>
      <c r="C130" s="621"/>
      <c r="D130" s="16" t="s">
        <v>1115</v>
      </c>
      <c r="E130" s="651"/>
      <c r="F130" s="651"/>
      <c r="G130" s="651"/>
    </row>
    <row r="131" spans="1:7" ht="16.5">
      <c r="A131" s="638"/>
      <c r="B131" s="621"/>
      <c r="C131" s="621"/>
      <c r="D131" s="16" t="s">
        <v>1116</v>
      </c>
      <c r="E131" s="651"/>
      <c r="F131" s="651"/>
      <c r="G131" s="651"/>
    </row>
    <row r="132" spans="1:7" ht="16.5">
      <c r="A132" s="638"/>
      <c r="B132" s="621"/>
      <c r="C132" s="621"/>
      <c r="D132" s="16" t="s">
        <v>1117</v>
      </c>
      <c r="E132" s="651"/>
      <c r="F132" s="651"/>
      <c r="G132" s="651"/>
    </row>
    <row r="133" spans="1:7" ht="16.5">
      <c r="A133" s="638"/>
      <c r="B133" s="622"/>
      <c r="C133" s="622"/>
      <c r="D133" s="16" t="s">
        <v>1118</v>
      </c>
      <c r="E133" s="630"/>
      <c r="F133" s="630"/>
      <c r="G133" s="630"/>
    </row>
    <row r="134" spans="1:7" ht="16.5">
      <c r="A134" s="641">
        <v>61</v>
      </c>
      <c r="B134" s="620" t="s">
        <v>1105</v>
      </c>
      <c r="C134" s="687" t="s">
        <v>20</v>
      </c>
      <c r="D134" s="16" t="s">
        <v>1119</v>
      </c>
      <c r="E134" s="696" t="s">
        <v>377</v>
      </c>
      <c r="F134" s="626" t="s">
        <v>1108</v>
      </c>
      <c r="G134" s="626">
        <v>1401</v>
      </c>
    </row>
    <row r="135" spans="1:7" ht="16.5">
      <c r="A135" s="643"/>
      <c r="B135" s="622"/>
      <c r="C135" s="697"/>
      <c r="D135" s="16" t="s">
        <v>1120</v>
      </c>
      <c r="E135" s="696"/>
      <c r="F135" s="626"/>
      <c r="G135" s="626"/>
    </row>
    <row r="136" spans="1:7" ht="15.75">
      <c r="A136" s="134">
        <v>62</v>
      </c>
      <c r="B136" s="136" t="s">
        <v>1105</v>
      </c>
      <c r="C136" s="136" t="s">
        <v>20</v>
      </c>
      <c r="D136" s="14" t="s">
        <v>1121</v>
      </c>
      <c r="E136" s="137" t="s">
        <v>376</v>
      </c>
      <c r="F136" s="137" t="s">
        <v>1112</v>
      </c>
      <c r="G136" s="137">
        <v>1401</v>
      </c>
    </row>
    <row r="137" spans="1:7" ht="15.75">
      <c r="A137" s="134">
        <v>63</v>
      </c>
      <c r="B137" s="136" t="s">
        <v>1105</v>
      </c>
      <c r="C137" s="136" t="s">
        <v>20</v>
      </c>
      <c r="D137" s="14" t="s">
        <v>1122</v>
      </c>
      <c r="E137" s="137" t="s">
        <v>1123</v>
      </c>
      <c r="F137" s="137" t="s">
        <v>1112</v>
      </c>
      <c r="G137" s="137">
        <v>1401</v>
      </c>
    </row>
    <row r="138" spans="1:7" ht="15.75">
      <c r="A138" s="143">
        <v>64</v>
      </c>
      <c r="B138" s="144" t="s">
        <v>86</v>
      </c>
      <c r="C138" s="144" t="s">
        <v>20</v>
      </c>
      <c r="D138" s="14" t="s">
        <v>1144</v>
      </c>
      <c r="E138" s="145" t="s">
        <v>1145</v>
      </c>
      <c r="F138" s="145" t="s">
        <v>1146</v>
      </c>
      <c r="G138" s="145">
        <v>1401</v>
      </c>
    </row>
    <row r="139" spans="1:7" ht="15">
      <c r="A139" s="638">
        <v>65</v>
      </c>
      <c r="B139" s="620" t="s">
        <v>86</v>
      </c>
      <c r="C139" s="620" t="s">
        <v>20</v>
      </c>
      <c r="D139" s="10" t="s">
        <v>1147</v>
      </c>
      <c r="E139" s="696" t="s">
        <v>1149</v>
      </c>
      <c r="F139" s="626" t="s">
        <v>1146</v>
      </c>
      <c r="G139" s="626">
        <v>1401</v>
      </c>
    </row>
    <row r="140" spans="1:7" ht="15">
      <c r="A140" s="638"/>
      <c r="B140" s="622"/>
      <c r="C140" s="622"/>
      <c r="D140" s="10" t="s">
        <v>1148</v>
      </c>
      <c r="E140" s="696"/>
      <c r="F140" s="626"/>
      <c r="G140" s="626"/>
    </row>
    <row r="141" spans="1:7" ht="47.25">
      <c r="A141" s="143">
        <v>66</v>
      </c>
      <c r="B141" s="146" t="s">
        <v>1083</v>
      </c>
      <c r="C141" s="146" t="s">
        <v>20</v>
      </c>
      <c r="D141" s="50" t="s">
        <v>1150</v>
      </c>
      <c r="E141" s="145" t="s">
        <v>1151</v>
      </c>
      <c r="F141" s="145" t="s">
        <v>1146</v>
      </c>
      <c r="G141" s="145">
        <v>1401</v>
      </c>
    </row>
    <row r="142" spans="1:7" ht="16.5">
      <c r="A142" s="143">
        <v>67</v>
      </c>
      <c r="B142" s="146" t="s">
        <v>1083</v>
      </c>
      <c r="C142" s="146" t="s">
        <v>20</v>
      </c>
      <c r="D142" s="16" t="s">
        <v>1152</v>
      </c>
      <c r="E142" s="145" t="s">
        <v>1153</v>
      </c>
      <c r="F142" s="145" t="s">
        <v>1146</v>
      </c>
      <c r="G142" s="145">
        <v>1401</v>
      </c>
    </row>
    <row r="143" spans="1:7" ht="16.5">
      <c r="A143" s="34">
        <v>68</v>
      </c>
      <c r="B143" s="146" t="s">
        <v>1154</v>
      </c>
      <c r="C143" s="146" t="s">
        <v>20</v>
      </c>
      <c r="D143" s="16" t="s">
        <v>1278</v>
      </c>
      <c r="E143" s="145" t="s">
        <v>1155</v>
      </c>
      <c r="F143" s="145" t="s">
        <v>1146</v>
      </c>
      <c r="G143" s="145">
        <v>1401</v>
      </c>
    </row>
    <row r="144" spans="1:7" ht="16.5">
      <c r="A144" s="143">
        <v>69</v>
      </c>
      <c r="B144" s="146" t="s">
        <v>1154</v>
      </c>
      <c r="C144" s="146" t="s">
        <v>20</v>
      </c>
      <c r="D144" s="16" t="s">
        <v>1279</v>
      </c>
      <c r="E144" s="145" t="s">
        <v>1156</v>
      </c>
      <c r="F144" s="145" t="s">
        <v>1146</v>
      </c>
      <c r="G144" s="145">
        <v>1401</v>
      </c>
    </row>
    <row r="145" spans="1:7" ht="15.75">
      <c r="A145" s="638">
        <v>70</v>
      </c>
      <c r="B145" s="620" t="s">
        <v>1157</v>
      </c>
      <c r="C145" s="693" t="s">
        <v>20</v>
      </c>
      <c r="D145" s="14" t="s">
        <v>1158</v>
      </c>
      <c r="E145" s="626" t="s">
        <v>1161</v>
      </c>
      <c r="F145" s="626" t="s">
        <v>1146</v>
      </c>
      <c r="G145" s="626">
        <v>1401</v>
      </c>
    </row>
    <row r="146" spans="1:7" ht="15.75">
      <c r="A146" s="638"/>
      <c r="B146" s="621"/>
      <c r="C146" s="694"/>
      <c r="D146" s="14" t="s">
        <v>1159</v>
      </c>
      <c r="E146" s="626"/>
      <c r="F146" s="626"/>
      <c r="G146" s="626"/>
    </row>
    <row r="147" spans="1:7" ht="15.75">
      <c r="A147" s="638"/>
      <c r="B147" s="622"/>
      <c r="C147" s="695"/>
      <c r="D147" s="14" t="s">
        <v>1160</v>
      </c>
      <c r="E147" s="626"/>
      <c r="F147" s="626"/>
      <c r="G147" s="626"/>
    </row>
    <row r="148" spans="1:7" ht="16.5">
      <c r="A148" s="36">
        <v>71</v>
      </c>
      <c r="B148" s="144" t="s">
        <v>1162</v>
      </c>
      <c r="C148" s="144" t="s">
        <v>20</v>
      </c>
      <c r="D148" s="16" t="s">
        <v>1163</v>
      </c>
      <c r="E148" s="145" t="s">
        <v>1164</v>
      </c>
      <c r="F148" s="145" t="s">
        <v>1146</v>
      </c>
      <c r="G148" s="145">
        <v>1401</v>
      </c>
    </row>
    <row r="149" spans="1:7" ht="21.75" customHeight="1">
      <c r="A149" s="638">
        <v>72</v>
      </c>
      <c r="B149" s="620" t="s">
        <v>987</v>
      </c>
      <c r="C149" s="654" t="s">
        <v>20</v>
      </c>
      <c r="D149" s="701" t="s">
        <v>1191</v>
      </c>
      <c r="E149" s="626" t="s">
        <v>1189</v>
      </c>
      <c r="F149" s="629" t="s">
        <v>1190</v>
      </c>
      <c r="G149" s="629">
        <v>1401</v>
      </c>
    </row>
    <row r="150" spans="1:7" ht="21.75" customHeight="1">
      <c r="A150" s="638"/>
      <c r="B150" s="621"/>
      <c r="C150" s="654"/>
      <c r="D150" s="702"/>
      <c r="E150" s="626"/>
      <c r="F150" s="651"/>
      <c r="G150" s="651"/>
    </row>
    <row r="151" spans="1:7" ht="21.75" customHeight="1">
      <c r="A151" s="638"/>
      <c r="B151" s="621"/>
      <c r="C151" s="654"/>
      <c r="D151" s="702"/>
      <c r="E151" s="626"/>
      <c r="F151" s="651"/>
      <c r="G151" s="651"/>
    </row>
    <row r="152" spans="1:7" ht="16.5" customHeight="1">
      <c r="A152" s="638"/>
      <c r="B152" s="621"/>
      <c r="C152" s="654"/>
      <c r="D152" s="702"/>
      <c r="E152" s="626"/>
      <c r="F152" s="651"/>
      <c r="G152" s="651"/>
    </row>
    <row r="153" spans="1:7" ht="21.75" customHeight="1" hidden="1">
      <c r="A153" s="638"/>
      <c r="B153" s="622"/>
      <c r="C153" s="654"/>
      <c r="D153" s="703"/>
      <c r="E153" s="626"/>
      <c r="F153" s="630"/>
      <c r="G153" s="630"/>
    </row>
    <row r="154" spans="1:7" ht="15.75">
      <c r="A154" s="152">
        <v>73</v>
      </c>
      <c r="B154" s="154" t="s">
        <v>1206</v>
      </c>
      <c r="C154" s="158" t="s">
        <v>20</v>
      </c>
      <c r="D154" s="10" t="s">
        <v>1205</v>
      </c>
      <c r="E154" s="157" t="s">
        <v>1207</v>
      </c>
      <c r="F154" s="157" t="s">
        <v>1168</v>
      </c>
      <c r="G154" s="157">
        <v>1401</v>
      </c>
    </row>
    <row r="155" spans="1:7" ht="15.75">
      <c r="A155" s="152">
        <v>74</v>
      </c>
      <c r="B155" s="158" t="s">
        <v>847</v>
      </c>
      <c r="C155" s="158" t="s">
        <v>20</v>
      </c>
      <c r="D155" s="109" t="s">
        <v>1261</v>
      </c>
      <c r="E155" s="157" t="s">
        <v>1262</v>
      </c>
      <c r="F155" s="157" t="s">
        <v>1249</v>
      </c>
      <c r="G155" s="157">
        <v>1401</v>
      </c>
    </row>
    <row r="156" spans="1:7" ht="30">
      <c r="A156" s="638">
        <v>75</v>
      </c>
      <c r="B156" s="680" t="s">
        <v>386</v>
      </c>
      <c r="C156" s="680" t="s">
        <v>20</v>
      </c>
      <c r="D156" s="12" t="s">
        <v>1267</v>
      </c>
      <c r="E156" s="626" t="s">
        <v>1269</v>
      </c>
      <c r="F156" s="626" t="s">
        <v>1270</v>
      </c>
      <c r="G156" s="626">
        <v>1401</v>
      </c>
    </row>
    <row r="157" spans="1:7" ht="30">
      <c r="A157" s="638"/>
      <c r="B157" s="680"/>
      <c r="C157" s="680"/>
      <c r="D157" s="12" t="s">
        <v>1268</v>
      </c>
      <c r="E157" s="626"/>
      <c r="F157" s="626"/>
      <c r="G157" s="626"/>
    </row>
    <row r="158" spans="1:7" ht="15">
      <c r="A158" s="638">
        <v>76</v>
      </c>
      <c r="B158" s="680" t="s">
        <v>386</v>
      </c>
      <c r="C158" s="680" t="s">
        <v>20</v>
      </c>
      <c r="D158" s="10" t="s">
        <v>1271</v>
      </c>
      <c r="E158" s="626" t="s">
        <v>1273</v>
      </c>
      <c r="F158" s="626" t="s">
        <v>1270</v>
      </c>
      <c r="G158" s="626">
        <v>1401</v>
      </c>
    </row>
    <row r="159" spans="1:7" ht="15">
      <c r="A159" s="638"/>
      <c r="B159" s="680"/>
      <c r="C159" s="680"/>
      <c r="D159" s="10" t="s">
        <v>1272</v>
      </c>
      <c r="E159" s="626"/>
      <c r="F159" s="626"/>
      <c r="G159" s="626"/>
    </row>
    <row r="160" spans="1:7" ht="15">
      <c r="A160" s="623">
        <v>77</v>
      </c>
      <c r="B160" s="680" t="s">
        <v>1292</v>
      </c>
      <c r="C160" s="680" t="s">
        <v>20</v>
      </c>
      <c r="D160" s="10" t="s">
        <v>1288</v>
      </c>
      <c r="E160" s="626" t="s">
        <v>1290</v>
      </c>
      <c r="F160" s="626" t="s">
        <v>1291</v>
      </c>
      <c r="G160" s="626">
        <v>1401</v>
      </c>
    </row>
    <row r="161" spans="1:7" ht="15">
      <c r="A161" s="625"/>
      <c r="B161" s="680"/>
      <c r="C161" s="680"/>
      <c r="D161" s="10" t="s">
        <v>1289</v>
      </c>
      <c r="E161" s="626"/>
      <c r="F161" s="626"/>
      <c r="G161" s="626"/>
    </row>
    <row r="162" spans="1:7" ht="15.75">
      <c r="A162" s="169">
        <v>78</v>
      </c>
      <c r="B162" s="173" t="s">
        <v>326</v>
      </c>
      <c r="C162" s="173" t="s">
        <v>20</v>
      </c>
      <c r="D162" s="10" t="s">
        <v>1314</v>
      </c>
      <c r="E162" s="168" t="s">
        <v>1315</v>
      </c>
      <c r="F162" s="168" t="s">
        <v>1316</v>
      </c>
      <c r="G162" s="168">
        <v>1401</v>
      </c>
    </row>
    <row r="163" spans="1:7" ht="15">
      <c r="A163" s="638">
        <v>79</v>
      </c>
      <c r="B163" s="654" t="s">
        <v>1317</v>
      </c>
      <c r="C163" s="654" t="s">
        <v>20</v>
      </c>
      <c r="D163" s="10" t="s">
        <v>1318</v>
      </c>
      <c r="E163" s="626" t="s">
        <v>1324</v>
      </c>
      <c r="F163" s="626" t="s">
        <v>1316</v>
      </c>
      <c r="G163" s="626">
        <v>1401</v>
      </c>
    </row>
    <row r="164" spans="1:7" ht="15">
      <c r="A164" s="638"/>
      <c r="B164" s="654"/>
      <c r="C164" s="654"/>
      <c r="D164" s="10" t="s">
        <v>1319</v>
      </c>
      <c r="E164" s="626"/>
      <c r="F164" s="626"/>
      <c r="G164" s="626"/>
    </row>
    <row r="165" spans="1:7" ht="15">
      <c r="A165" s="638"/>
      <c r="B165" s="654"/>
      <c r="C165" s="654"/>
      <c r="D165" s="10" t="s">
        <v>66</v>
      </c>
      <c r="E165" s="626"/>
      <c r="F165" s="626"/>
      <c r="G165" s="626"/>
    </row>
    <row r="166" spans="1:7" ht="15">
      <c r="A166" s="638"/>
      <c r="B166" s="654"/>
      <c r="C166" s="654"/>
      <c r="D166" s="27" t="s">
        <v>1320</v>
      </c>
      <c r="E166" s="626"/>
      <c r="F166" s="626"/>
      <c r="G166" s="626"/>
    </row>
    <row r="167" spans="1:7" ht="15">
      <c r="A167" s="638"/>
      <c r="B167" s="654"/>
      <c r="C167" s="654"/>
      <c r="D167" s="27" t="s">
        <v>1321</v>
      </c>
      <c r="E167" s="626"/>
      <c r="F167" s="626"/>
      <c r="G167" s="626"/>
    </row>
    <row r="168" spans="1:7" ht="15">
      <c r="A168" s="638"/>
      <c r="B168" s="654"/>
      <c r="C168" s="654"/>
      <c r="D168" s="10" t="s">
        <v>1322</v>
      </c>
      <c r="E168" s="626"/>
      <c r="F168" s="626"/>
      <c r="G168" s="626"/>
    </row>
    <row r="169" spans="1:7" ht="15">
      <c r="A169" s="638"/>
      <c r="B169" s="654"/>
      <c r="C169" s="654"/>
      <c r="D169" s="10" t="s">
        <v>1323</v>
      </c>
      <c r="E169" s="626"/>
      <c r="F169" s="626"/>
      <c r="G169" s="626"/>
    </row>
    <row r="170" spans="1:7" ht="15.75">
      <c r="A170" s="175">
        <v>80</v>
      </c>
      <c r="B170" s="179" t="s">
        <v>1333</v>
      </c>
      <c r="C170" s="179" t="s">
        <v>20</v>
      </c>
      <c r="D170" s="10" t="s">
        <v>1334</v>
      </c>
      <c r="E170" s="174" t="s">
        <v>1335</v>
      </c>
      <c r="F170" s="174" t="s">
        <v>1332</v>
      </c>
      <c r="G170" s="174">
        <v>1401</v>
      </c>
    </row>
    <row r="171" spans="1:7" ht="15">
      <c r="A171" s="638">
        <v>81</v>
      </c>
      <c r="B171" s="654" t="s">
        <v>200</v>
      </c>
      <c r="C171" s="654" t="s">
        <v>20</v>
      </c>
      <c r="D171" s="10" t="s">
        <v>277</v>
      </c>
      <c r="E171" s="626" t="s">
        <v>1336</v>
      </c>
      <c r="F171" s="626" t="s">
        <v>1332</v>
      </c>
      <c r="G171" s="626">
        <v>1401</v>
      </c>
    </row>
    <row r="172" spans="1:7" ht="15">
      <c r="A172" s="638"/>
      <c r="B172" s="654"/>
      <c r="C172" s="654"/>
      <c r="D172" s="689" t="s">
        <v>278</v>
      </c>
      <c r="E172" s="626"/>
      <c r="F172" s="626"/>
      <c r="G172" s="626"/>
    </row>
    <row r="173" spans="1:7" ht="21.75" customHeight="1">
      <c r="A173" s="638"/>
      <c r="B173" s="654"/>
      <c r="C173" s="654"/>
      <c r="D173" s="690"/>
      <c r="E173" s="626"/>
      <c r="F173" s="626"/>
      <c r="G173" s="626"/>
    </row>
    <row r="174" spans="1:7" ht="15.75">
      <c r="A174" s="175">
        <v>82</v>
      </c>
      <c r="B174" s="177" t="s">
        <v>200</v>
      </c>
      <c r="C174" s="177" t="s">
        <v>20</v>
      </c>
      <c r="D174" s="14" t="s">
        <v>279</v>
      </c>
      <c r="E174" s="174" t="s">
        <v>1337</v>
      </c>
      <c r="F174" s="174" t="s">
        <v>1332</v>
      </c>
      <c r="G174" s="174">
        <v>1401</v>
      </c>
    </row>
    <row r="175" spans="1:7" ht="15.75">
      <c r="A175" s="175">
        <v>83</v>
      </c>
      <c r="B175" s="177" t="s">
        <v>200</v>
      </c>
      <c r="C175" s="177" t="s">
        <v>20</v>
      </c>
      <c r="D175" s="10" t="s">
        <v>280</v>
      </c>
      <c r="E175" s="174" t="s">
        <v>1338</v>
      </c>
      <c r="F175" s="174" t="s">
        <v>1332</v>
      </c>
      <c r="G175" s="174">
        <v>1401</v>
      </c>
    </row>
    <row r="176" spans="1:7" ht="15.75">
      <c r="A176" s="181">
        <v>84</v>
      </c>
      <c r="B176" s="183" t="s">
        <v>1339</v>
      </c>
      <c r="C176" s="183" t="s">
        <v>20</v>
      </c>
      <c r="D176" s="10" t="s">
        <v>1363</v>
      </c>
      <c r="E176" s="180" t="s">
        <v>1340</v>
      </c>
      <c r="F176" s="180" t="s">
        <v>1341</v>
      </c>
      <c r="G176" s="180">
        <v>1401</v>
      </c>
    </row>
    <row r="177" spans="1:7" ht="15.75">
      <c r="A177" s="185">
        <v>85</v>
      </c>
      <c r="B177" s="187" t="s">
        <v>67</v>
      </c>
      <c r="C177" s="187" t="s">
        <v>20</v>
      </c>
      <c r="D177" s="42" t="s">
        <v>1364</v>
      </c>
      <c r="E177" s="184" t="s">
        <v>1365</v>
      </c>
      <c r="F177" s="184" t="s">
        <v>1366</v>
      </c>
      <c r="G177" s="184">
        <v>1401</v>
      </c>
    </row>
    <row r="178" spans="1:7" ht="23.25" customHeight="1">
      <c r="A178" s="638">
        <v>86</v>
      </c>
      <c r="B178" s="680" t="s">
        <v>1378</v>
      </c>
      <c r="C178" s="654" t="s">
        <v>20</v>
      </c>
      <c r="D178" s="10" t="s">
        <v>1147</v>
      </c>
      <c r="E178" s="626" t="s">
        <v>1379</v>
      </c>
      <c r="F178" s="626" t="s">
        <v>1366</v>
      </c>
      <c r="G178" s="626">
        <v>1401</v>
      </c>
    </row>
    <row r="179" spans="1:7" ht="15">
      <c r="A179" s="638"/>
      <c r="B179" s="680"/>
      <c r="C179" s="654"/>
      <c r="D179" s="10" t="s">
        <v>1376</v>
      </c>
      <c r="E179" s="626"/>
      <c r="F179" s="626"/>
      <c r="G179" s="626"/>
    </row>
    <row r="180" spans="1:7" ht="15">
      <c r="A180" s="638"/>
      <c r="B180" s="680"/>
      <c r="C180" s="654"/>
      <c r="D180" s="10" t="s">
        <v>1377</v>
      </c>
      <c r="E180" s="626"/>
      <c r="F180" s="626"/>
      <c r="G180" s="626"/>
    </row>
    <row r="181" spans="1:7" ht="15">
      <c r="A181" s="638">
        <v>87</v>
      </c>
      <c r="B181" s="652" t="s">
        <v>1416</v>
      </c>
      <c r="C181" s="704" t="s">
        <v>20</v>
      </c>
      <c r="D181" s="10" t="s">
        <v>1414</v>
      </c>
      <c r="E181" s="626" t="s">
        <v>1417</v>
      </c>
      <c r="F181" s="626" t="s">
        <v>1396</v>
      </c>
      <c r="G181" s="626">
        <v>1401</v>
      </c>
    </row>
    <row r="182" spans="1:7" ht="15">
      <c r="A182" s="638"/>
      <c r="B182" s="652"/>
      <c r="C182" s="705"/>
      <c r="D182" s="10" t="s">
        <v>1415</v>
      </c>
      <c r="E182" s="626"/>
      <c r="F182" s="626"/>
      <c r="G182" s="626"/>
    </row>
    <row r="183" spans="1:7" ht="16.5">
      <c r="A183" s="638">
        <v>88</v>
      </c>
      <c r="B183" s="620" t="s">
        <v>1427</v>
      </c>
      <c r="C183" s="620" t="s">
        <v>20</v>
      </c>
      <c r="D183" s="16" t="s">
        <v>1428</v>
      </c>
      <c r="E183" s="626" t="s">
        <v>447</v>
      </c>
      <c r="F183" s="626" t="s">
        <v>1396</v>
      </c>
      <c r="G183" s="626">
        <v>1401</v>
      </c>
    </row>
    <row r="184" spans="1:7" ht="16.5">
      <c r="A184" s="638"/>
      <c r="B184" s="622"/>
      <c r="C184" s="622"/>
      <c r="D184" s="16" t="s">
        <v>1429</v>
      </c>
      <c r="E184" s="626"/>
      <c r="F184" s="626"/>
      <c r="G184" s="626"/>
    </row>
    <row r="185" spans="1:7" ht="16.5">
      <c r="A185" s="191">
        <v>89</v>
      </c>
      <c r="B185" s="193" t="s">
        <v>1427</v>
      </c>
      <c r="C185" s="193" t="s">
        <v>20</v>
      </c>
      <c r="D185" s="16" t="s">
        <v>1430</v>
      </c>
      <c r="E185" s="189" t="s">
        <v>446</v>
      </c>
      <c r="F185" s="189" t="s">
        <v>1396</v>
      </c>
      <c r="G185" s="189">
        <v>1401</v>
      </c>
    </row>
    <row r="186" spans="1:7" ht="15.75">
      <c r="A186" s="194">
        <v>90</v>
      </c>
      <c r="B186" s="188" t="s">
        <v>1431</v>
      </c>
      <c r="C186" s="188" t="s">
        <v>20</v>
      </c>
      <c r="D186" s="201" t="s">
        <v>1432</v>
      </c>
      <c r="E186" s="190" t="s">
        <v>1433</v>
      </c>
      <c r="F186" s="190" t="s">
        <v>1434</v>
      </c>
      <c r="G186" s="190">
        <v>1401</v>
      </c>
    </row>
    <row r="187" spans="1:7" ht="23.25" customHeight="1">
      <c r="A187" s="638">
        <v>91</v>
      </c>
      <c r="B187" s="654" t="s">
        <v>1435</v>
      </c>
      <c r="C187" s="654" t="s">
        <v>20</v>
      </c>
      <c r="D187" s="691" t="s">
        <v>1436</v>
      </c>
      <c r="E187" s="626" t="s">
        <v>1439</v>
      </c>
      <c r="F187" s="626" t="s">
        <v>1434</v>
      </c>
      <c r="G187" s="626">
        <v>1401</v>
      </c>
    </row>
    <row r="188" spans="1:7" ht="21.75" customHeight="1">
      <c r="A188" s="638"/>
      <c r="B188" s="654"/>
      <c r="C188" s="654"/>
      <c r="D188" s="692"/>
      <c r="E188" s="626"/>
      <c r="F188" s="626"/>
      <c r="G188" s="626"/>
    </row>
    <row r="189" spans="1:7" ht="15.75">
      <c r="A189" s="638"/>
      <c r="B189" s="654"/>
      <c r="C189" s="654"/>
      <c r="D189" s="14" t="s">
        <v>1437</v>
      </c>
      <c r="E189" s="626"/>
      <c r="F189" s="626"/>
      <c r="G189" s="626"/>
    </row>
    <row r="190" spans="1:7" ht="16.5" thickBot="1">
      <c r="A190" s="638"/>
      <c r="B190" s="654"/>
      <c r="C190" s="654"/>
      <c r="D190" s="14" t="s">
        <v>1438</v>
      </c>
      <c r="E190" s="626"/>
      <c r="F190" s="626"/>
      <c r="G190" s="626"/>
    </row>
    <row r="191" spans="1:7" ht="16.5" thickBot="1">
      <c r="A191" s="638">
        <v>92</v>
      </c>
      <c r="B191" s="620" t="s">
        <v>1435</v>
      </c>
      <c r="C191" s="693" t="s">
        <v>20</v>
      </c>
      <c r="D191" s="20" t="s">
        <v>1484</v>
      </c>
      <c r="E191" s="626" t="s">
        <v>1440</v>
      </c>
      <c r="F191" s="626" t="s">
        <v>1434</v>
      </c>
      <c r="G191" s="626">
        <v>1401</v>
      </c>
    </row>
    <row r="192" spans="1:7" ht="15.75">
      <c r="A192" s="641"/>
      <c r="B192" s="621"/>
      <c r="C192" s="694"/>
      <c r="D192" s="202" t="s">
        <v>1485</v>
      </c>
      <c r="E192" s="629"/>
      <c r="F192" s="629"/>
      <c r="G192" s="629"/>
    </row>
    <row r="193" spans="1:7" ht="15.75">
      <c r="A193" s="638">
        <v>93</v>
      </c>
      <c r="B193" s="706" t="s">
        <v>1447</v>
      </c>
      <c r="C193" s="706" t="s">
        <v>20</v>
      </c>
      <c r="D193" s="14" t="s">
        <v>1441</v>
      </c>
      <c r="E193" s="626" t="s">
        <v>1448</v>
      </c>
      <c r="F193" s="626" t="s">
        <v>1434</v>
      </c>
      <c r="G193" s="626">
        <v>1401</v>
      </c>
    </row>
    <row r="194" spans="1:7" ht="15.75">
      <c r="A194" s="638"/>
      <c r="B194" s="706"/>
      <c r="C194" s="706"/>
      <c r="D194" s="14" t="s">
        <v>1442</v>
      </c>
      <c r="E194" s="626"/>
      <c r="F194" s="626"/>
      <c r="G194" s="626"/>
    </row>
    <row r="195" spans="1:7" ht="15.75">
      <c r="A195" s="638"/>
      <c r="B195" s="706"/>
      <c r="C195" s="706"/>
      <c r="D195" s="14" t="s">
        <v>1443</v>
      </c>
      <c r="E195" s="626"/>
      <c r="F195" s="626"/>
      <c r="G195" s="626"/>
    </row>
    <row r="196" spans="1:7" ht="15.75">
      <c r="A196" s="638"/>
      <c r="B196" s="706"/>
      <c r="C196" s="706"/>
      <c r="D196" s="14" t="s">
        <v>1444</v>
      </c>
      <c r="E196" s="626"/>
      <c r="F196" s="626"/>
      <c r="G196" s="626"/>
    </row>
    <row r="197" spans="1:7" ht="15.75">
      <c r="A197" s="638"/>
      <c r="B197" s="706"/>
      <c r="C197" s="706"/>
      <c r="D197" s="14" t="s">
        <v>1445</v>
      </c>
      <c r="E197" s="626"/>
      <c r="F197" s="626"/>
      <c r="G197" s="626"/>
    </row>
    <row r="198" spans="1:7" ht="15.75">
      <c r="A198" s="638"/>
      <c r="B198" s="706"/>
      <c r="C198" s="706"/>
      <c r="D198" s="14" t="s">
        <v>1446</v>
      </c>
      <c r="E198" s="626"/>
      <c r="F198" s="626"/>
      <c r="G198" s="626"/>
    </row>
    <row r="199" spans="1:7" ht="15.75">
      <c r="A199" s="191">
        <v>94</v>
      </c>
      <c r="B199" s="193" t="s">
        <v>1447</v>
      </c>
      <c r="C199" s="193" t="s">
        <v>20</v>
      </c>
      <c r="D199" s="10" t="s">
        <v>1449</v>
      </c>
      <c r="E199" s="189" t="s">
        <v>1450</v>
      </c>
      <c r="F199" s="189" t="s">
        <v>1434</v>
      </c>
      <c r="G199" s="189">
        <v>1401</v>
      </c>
    </row>
    <row r="200" spans="1:7" ht="15.75">
      <c r="A200" s="36">
        <v>95</v>
      </c>
      <c r="B200" s="199" t="s">
        <v>1206</v>
      </c>
      <c r="C200" s="199" t="s">
        <v>20</v>
      </c>
      <c r="D200" s="10" t="s">
        <v>1455</v>
      </c>
      <c r="E200" s="196" t="s">
        <v>1456</v>
      </c>
      <c r="F200" s="196" t="s">
        <v>1452</v>
      </c>
      <c r="G200" s="196">
        <v>1401</v>
      </c>
    </row>
    <row r="201" spans="1:7" ht="16.5">
      <c r="A201" s="197">
        <v>96</v>
      </c>
      <c r="B201" s="199" t="s">
        <v>1206</v>
      </c>
      <c r="C201" s="199" t="s">
        <v>20</v>
      </c>
      <c r="D201" s="16" t="s">
        <v>1457</v>
      </c>
      <c r="E201" s="196" t="s">
        <v>1458</v>
      </c>
      <c r="F201" s="196" t="s">
        <v>1452</v>
      </c>
      <c r="G201" s="196">
        <v>1401</v>
      </c>
    </row>
    <row r="202" spans="1:7" ht="16.5">
      <c r="A202" s="36">
        <v>97</v>
      </c>
      <c r="B202" s="199" t="s">
        <v>1206</v>
      </c>
      <c r="C202" s="199" t="s">
        <v>20</v>
      </c>
      <c r="D202" s="16" t="s">
        <v>1459</v>
      </c>
      <c r="E202" s="196" t="s">
        <v>1460</v>
      </c>
      <c r="F202" s="196" t="s">
        <v>1452</v>
      </c>
      <c r="G202" s="196">
        <v>1401</v>
      </c>
    </row>
    <row r="203" spans="1:7" ht="17.25">
      <c r="A203" s="197">
        <v>98</v>
      </c>
      <c r="B203" s="199" t="s">
        <v>1206</v>
      </c>
      <c r="C203" s="199" t="s">
        <v>20</v>
      </c>
      <c r="D203" s="14" t="s">
        <v>1461</v>
      </c>
      <c r="E203" s="196" t="s">
        <v>1462</v>
      </c>
      <c r="F203" s="196" t="s">
        <v>1452</v>
      </c>
      <c r="G203" s="196">
        <v>1401</v>
      </c>
    </row>
    <row r="204" spans="1:7" ht="17.25">
      <c r="A204" s="641">
        <v>99</v>
      </c>
      <c r="B204" s="654" t="s">
        <v>1206</v>
      </c>
      <c r="C204" s="654" t="s">
        <v>20</v>
      </c>
      <c r="D204" s="16" t="s">
        <v>1482</v>
      </c>
      <c r="E204" s="629" t="s">
        <v>1463</v>
      </c>
      <c r="F204" s="629" t="s">
        <v>1452</v>
      </c>
      <c r="G204" s="629">
        <v>1401</v>
      </c>
    </row>
    <row r="205" spans="1:7" ht="17.25">
      <c r="A205" s="643"/>
      <c r="B205" s="654"/>
      <c r="C205" s="654"/>
      <c r="D205" s="16" t="s">
        <v>1483</v>
      </c>
      <c r="E205" s="630"/>
      <c r="F205" s="630"/>
      <c r="G205" s="630"/>
    </row>
    <row r="206" spans="1:7" ht="16.5">
      <c r="A206" s="197">
        <v>100</v>
      </c>
      <c r="B206" s="199" t="s">
        <v>1206</v>
      </c>
      <c r="C206" s="199" t="s">
        <v>20</v>
      </c>
      <c r="D206" s="16" t="s">
        <v>202</v>
      </c>
      <c r="E206" s="196" t="s">
        <v>1464</v>
      </c>
      <c r="F206" s="196" t="s">
        <v>1452</v>
      </c>
      <c r="G206" s="196">
        <v>1401</v>
      </c>
    </row>
    <row r="207" spans="1:7" ht="23.25" customHeight="1">
      <c r="A207" s="638">
        <v>101</v>
      </c>
      <c r="B207" s="654" t="s">
        <v>445</v>
      </c>
      <c r="C207" s="654" t="s">
        <v>20</v>
      </c>
      <c r="D207" s="10" t="s">
        <v>1513</v>
      </c>
      <c r="E207" s="626" t="s">
        <v>1512</v>
      </c>
      <c r="F207" s="626" t="s">
        <v>1502</v>
      </c>
      <c r="G207" s="626">
        <v>1401</v>
      </c>
    </row>
    <row r="208" spans="1:7" ht="15">
      <c r="A208" s="638"/>
      <c r="B208" s="654"/>
      <c r="C208" s="654"/>
      <c r="D208" s="10" t="s">
        <v>1514</v>
      </c>
      <c r="E208" s="626"/>
      <c r="F208" s="626"/>
      <c r="G208" s="626"/>
    </row>
    <row r="209" spans="1:7" ht="15">
      <c r="A209" s="638"/>
      <c r="B209" s="654"/>
      <c r="C209" s="654"/>
      <c r="D209" s="10" t="s">
        <v>1515</v>
      </c>
      <c r="E209" s="626"/>
      <c r="F209" s="626"/>
      <c r="G209" s="626"/>
    </row>
    <row r="210" spans="1:7" ht="15">
      <c r="A210" s="638"/>
      <c r="B210" s="654"/>
      <c r="C210" s="654"/>
      <c r="D210" s="10" t="s">
        <v>1516</v>
      </c>
      <c r="E210" s="626"/>
      <c r="F210" s="626"/>
      <c r="G210" s="626"/>
    </row>
    <row r="211" spans="1:7" ht="30.75" customHeight="1">
      <c r="A211" s="638">
        <v>102</v>
      </c>
      <c r="B211" s="707" t="s">
        <v>1532</v>
      </c>
      <c r="C211" s="654" t="s">
        <v>20</v>
      </c>
      <c r="D211" s="10" t="s">
        <v>1533</v>
      </c>
      <c r="E211" s="629" t="s">
        <v>1535</v>
      </c>
      <c r="F211" s="629" t="s">
        <v>1528</v>
      </c>
      <c r="G211" s="629">
        <v>1401</v>
      </c>
    </row>
    <row r="212" spans="1:7" ht="15">
      <c r="A212" s="638"/>
      <c r="B212" s="707"/>
      <c r="C212" s="654"/>
      <c r="D212" s="10" t="s">
        <v>1534</v>
      </c>
      <c r="E212" s="630"/>
      <c r="F212" s="630"/>
      <c r="G212" s="630"/>
    </row>
    <row r="213" spans="1:7" ht="15.75">
      <c r="A213" s="214">
        <v>103</v>
      </c>
      <c r="B213" s="216" t="s">
        <v>1536</v>
      </c>
      <c r="C213" s="216" t="s">
        <v>20</v>
      </c>
      <c r="D213" s="10" t="s">
        <v>23</v>
      </c>
      <c r="E213" s="213" t="s">
        <v>1537</v>
      </c>
      <c r="F213" s="213" t="s">
        <v>1528</v>
      </c>
      <c r="G213" s="213">
        <v>1401</v>
      </c>
    </row>
    <row r="214" spans="1:7" ht="23.25" customHeight="1">
      <c r="A214" s="641">
        <v>104</v>
      </c>
      <c r="B214" s="620" t="s">
        <v>1616</v>
      </c>
      <c r="C214" s="620" t="s">
        <v>20</v>
      </c>
      <c r="D214" s="10" t="s">
        <v>1613</v>
      </c>
      <c r="E214" s="629" t="s">
        <v>1617</v>
      </c>
      <c r="F214" s="629" t="s">
        <v>1618</v>
      </c>
      <c r="G214" s="629">
        <v>1402</v>
      </c>
    </row>
    <row r="215" spans="1:7" ht="15">
      <c r="A215" s="642"/>
      <c r="B215" s="621"/>
      <c r="C215" s="621"/>
      <c r="D215" s="10" t="s">
        <v>1614</v>
      </c>
      <c r="E215" s="651"/>
      <c r="F215" s="651"/>
      <c r="G215" s="651"/>
    </row>
    <row r="216" spans="1:7" ht="15">
      <c r="A216" s="643"/>
      <c r="B216" s="622"/>
      <c r="C216" s="622"/>
      <c r="D216" s="10" t="s">
        <v>1615</v>
      </c>
      <c r="E216" s="630"/>
      <c r="F216" s="630"/>
      <c r="G216" s="630"/>
    </row>
    <row r="217" spans="1:7" ht="15">
      <c r="A217" s="638">
        <v>105</v>
      </c>
      <c r="B217" s="654" t="s">
        <v>1616</v>
      </c>
      <c r="C217" s="654" t="s">
        <v>20</v>
      </c>
      <c r="D217" s="10" t="s">
        <v>1619</v>
      </c>
      <c r="E217" s="626" t="s">
        <v>1623</v>
      </c>
      <c r="F217" s="626" t="s">
        <v>1618</v>
      </c>
      <c r="G217" s="626">
        <v>1402</v>
      </c>
    </row>
    <row r="218" spans="1:7" ht="15">
      <c r="A218" s="638"/>
      <c r="B218" s="654"/>
      <c r="C218" s="654"/>
      <c r="D218" s="10" t="s">
        <v>1620</v>
      </c>
      <c r="E218" s="626"/>
      <c r="F218" s="626"/>
      <c r="G218" s="626"/>
    </row>
    <row r="219" spans="1:7" ht="15">
      <c r="A219" s="638"/>
      <c r="B219" s="654"/>
      <c r="C219" s="654"/>
      <c r="D219" s="10" t="s">
        <v>1621</v>
      </c>
      <c r="E219" s="626"/>
      <c r="F219" s="626"/>
      <c r="G219" s="626"/>
    </row>
    <row r="220" spans="1:7" ht="15">
      <c r="A220" s="638"/>
      <c r="B220" s="654"/>
      <c r="C220" s="654"/>
      <c r="D220" s="10" t="s">
        <v>1622</v>
      </c>
      <c r="E220" s="626"/>
      <c r="F220" s="626"/>
      <c r="G220" s="626"/>
    </row>
    <row r="221" spans="1:7" ht="15">
      <c r="A221" s="638">
        <v>106</v>
      </c>
      <c r="B221" s="652" t="s">
        <v>1616</v>
      </c>
      <c r="C221" s="652" t="s">
        <v>20</v>
      </c>
      <c r="D221" s="10" t="s">
        <v>1624</v>
      </c>
      <c r="E221" s="629" t="s">
        <v>1629</v>
      </c>
      <c r="F221" s="629" t="s">
        <v>1618</v>
      </c>
      <c r="G221" s="629">
        <v>1402</v>
      </c>
    </row>
    <row r="222" spans="1:7" ht="15">
      <c r="A222" s="638"/>
      <c r="B222" s="652"/>
      <c r="C222" s="652"/>
      <c r="D222" s="10" t="s">
        <v>1625</v>
      </c>
      <c r="E222" s="651"/>
      <c r="F222" s="651"/>
      <c r="G222" s="651"/>
    </row>
    <row r="223" spans="1:7" ht="15">
      <c r="A223" s="638"/>
      <c r="B223" s="652"/>
      <c r="C223" s="652"/>
      <c r="D223" s="10" t="s">
        <v>1626</v>
      </c>
      <c r="E223" s="651"/>
      <c r="F223" s="651"/>
      <c r="G223" s="651"/>
    </row>
    <row r="224" spans="1:7" ht="15">
      <c r="A224" s="638"/>
      <c r="B224" s="652"/>
      <c r="C224" s="652"/>
      <c r="D224" s="10" t="s">
        <v>1627</v>
      </c>
      <c r="E224" s="651"/>
      <c r="F224" s="651"/>
      <c r="G224" s="651"/>
    </row>
    <row r="225" spans="1:7" ht="15">
      <c r="A225" s="638"/>
      <c r="B225" s="652"/>
      <c r="C225" s="652"/>
      <c r="D225" s="10" t="s">
        <v>1628</v>
      </c>
      <c r="E225" s="630"/>
      <c r="F225" s="630"/>
      <c r="G225" s="630"/>
    </row>
    <row r="226" spans="1:7" ht="15">
      <c r="A226" s="638">
        <v>107</v>
      </c>
      <c r="B226" s="620" t="s">
        <v>1616</v>
      </c>
      <c r="C226" s="620" t="s">
        <v>20</v>
      </c>
      <c r="D226" s="10" t="s">
        <v>1630</v>
      </c>
      <c r="E226" s="629" t="s">
        <v>1632</v>
      </c>
      <c r="F226" s="629" t="s">
        <v>1618</v>
      </c>
      <c r="G226" s="629">
        <v>1402</v>
      </c>
    </row>
    <row r="227" spans="1:7" ht="15">
      <c r="A227" s="638"/>
      <c r="B227" s="621"/>
      <c r="C227" s="621"/>
      <c r="D227" s="10" t="s">
        <v>1631</v>
      </c>
      <c r="E227" s="651"/>
      <c r="F227" s="651"/>
      <c r="G227" s="651"/>
    </row>
    <row r="228" spans="1:7" ht="15">
      <c r="A228" s="638"/>
      <c r="B228" s="622"/>
      <c r="C228" s="622"/>
      <c r="D228" s="10" t="s">
        <v>744</v>
      </c>
      <c r="E228" s="630"/>
      <c r="F228" s="630"/>
      <c r="G228" s="630"/>
    </row>
    <row r="229" spans="1:7" ht="120">
      <c r="A229" s="232">
        <v>108</v>
      </c>
      <c r="B229" s="244" t="s">
        <v>106</v>
      </c>
      <c r="C229" s="244" t="s">
        <v>20</v>
      </c>
      <c r="D229" s="12" t="s">
        <v>1659</v>
      </c>
      <c r="E229" s="234" t="s">
        <v>1660</v>
      </c>
      <c r="F229" s="234" t="s">
        <v>1641</v>
      </c>
      <c r="G229" s="234">
        <v>1402</v>
      </c>
    </row>
    <row r="230" spans="1:7" ht="15">
      <c r="A230" s="638">
        <v>109</v>
      </c>
      <c r="B230" s="654" t="s">
        <v>201</v>
      </c>
      <c r="C230" s="654" t="s">
        <v>20</v>
      </c>
      <c r="D230" s="10" t="s">
        <v>1661</v>
      </c>
      <c r="E230" s="626" t="s">
        <v>1663</v>
      </c>
      <c r="F230" s="626" t="s">
        <v>1664</v>
      </c>
      <c r="G230" s="626">
        <v>1402</v>
      </c>
    </row>
    <row r="231" spans="1:7" ht="15">
      <c r="A231" s="638"/>
      <c r="B231" s="654"/>
      <c r="C231" s="654"/>
      <c r="D231" s="10" t="s">
        <v>1662</v>
      </c>
      <c r="E231" s="626"/>
      <c r="F231" s="626"/>
      <c r="G231" s="626"/>
    </row>
    <row r="232" spans="1:7" ht="15">
      <c r="A232" s="638">
        <v>110</v>
      </c>
      <c r="B232" s="654" t="s">
        <v>201</v>
      </c>
      <c r="C232" s="654" t="s">
        <v>20</v>
      </c>
      <c r="D232" s="27" t="s">
        <v>1665</v>
      </c>
      <c r="E232" s="626" t="s">
        <v>1667</v>
      </c>
      <c r="F232" s="626" t="s">
        <v>1664</v>
      </c>
      <c r="G232" s="626">
        <v>1402</v>
      </c>
    </row>
    <row r="233" spans="1:7" ht="15">
      <c r="A233" s="638"/>
      <c r="B233" s="654"/>
      <c r="C233" s="654"/>
      <c r="D233" s="27" t="s">
        <v>1666</v>
      </c>
      <c r="E233" s="626"/>
      <c r="F233" s="626"/>
      <c r="G233" s="626"/>
    </row>
    <row r="234" spans="1:7" ht="15.75">
      <c r="A234" s="236">
        <v>111</v>
      </c>
      <c r="B234" s="242" t="s">
        <v>1669</v>
      </c>
      <c r="C234" s="242" t="s">
        <v>20</v>
      </c>
      <c r="D234" s="10" t="s">
        <v>1668</v>
      </c>
      <c r="E234" s="240" t="s">
        <v>1670</v>
      </c>
      <c r="F234" s="240" t="s">
        <v>1664</v>
      </c>
      <c r="G234" s="240">
        <v>1402</v>
      </c>
    </row>
    <row r="235" spans="1:7" ht="15.75">
      <c r="A235" s="638">
        <v>112</v>
      </c>
      <c r="B235" s="654" t="s">
        <v>1768</v>
      </c>
      <c r="C235" s="654" t="s">
        <v>20</v>
      </c>
      <c r="D235" s="10" t="s">
        <v>1766</v>
      </c>
      <c r="E235" s="652" t="s">
        <v>1769</v>
      </c>
      <c r="F235" s="652" t="s">
        <v>1770</v>
      </c>
      <c r="G235" s="652">
        <v>1402</v>
      </c>
    </row>
    <row r="236" spans="1:7" ht="15">
      <c r="A236" s="638"/>
      <c r="B236" s="654"/>
      <c r="C236" s="654"/>
      <c r="D236" s="10" t="s">
        <v>1767</v>
      </c>
      <c r="E236" s="652"/>
      <c r="F236" s="652"/>
      <c r="G236" s="652"/>
    </row>
    <row r="237" spans="1:7" ht="21.75" customHeight="1">
      <c r="A237" s="638">
        <v>113</v>
      </c>
      <c r="B237" s="654" t="s">
        <v>1768</v>
      </c>
      <c r="C237" s="654" t="s">
        <v>20</v>
      </c>
      <c r="D237" s="10" t="s">
        <v>1771</v>
      </c>
      <c r="E237" s="655" t="s">
        <v>1775</v>
      </c>
      <c r="F237" s="655" t="s">
        <v>1770</v>
      </c>
      <c r="G237" s="655">
        <v>1402</v>
      </c>
    </row>
    <row r="238" spans="1:7" ht="21.75" customHeight="1">
      <c r="A238" s="638"/>
      <c r="B238" s="654"/>
      <c r="C238" s="654"/>
      <c r="D238" s="10" t="s">
        <v>1772</v>
      </c>
      <c r="E238" s="656"/>
      <c r="F238" s="656"/>
      <c r="G238" s="656"/>
    </row>
    <row r="239" spans="1:7" ht="21.75" customHeight="1">
      <c r="A239" s="638"/>
      <c r="B239" s="654"/>
      <c r="C239" s="654"/>
      <c r="D239" s="10" t="s">
        <v>1773</v>
      </c>
      <c r="E239" s="656"/>
      <c r="F239" s="656"/>
      <c r="G239" s="656"/>
    </row>
    <row r="240" spans="1:7" ht="21.75" customHeight="1">
      <c r="A240" s="638"/>
      <c r="B240" s="654"/>
      <c r="C240" s="654"/>
      <c r="D240" s="10" t="s">
        <v>1774</v>
      </c>
      <c r="E240" s="657"/>
      <c r="F240" s="657"/>
      <c r="G240" s="657"/>
    </row>
    <row r="241" spans="1:7" ht="15">
      <c r="A241" s="638">
        <v>114</v>
      </c>
      <c r="B241" s="654" t="s">
        <v>1793</v>
      </c>
      <c r="C241" s="654" t="s">
        <v>20</v>
      </c>
      <c r="D241" s="10" t="s">
        <v>1787</v>
      </c>
      <c r="E241" s="652" t="s">
        <v>1790</v>
      </c>
      <c r="F241" s="652" t="s">
        <v>1785</v>
      </c>
      <c r="G241" s="652">
        <v>1402</v>
      </c>
    </row>
    <row r="242" spans="1:7" ht="15">
      <c r="A242" s="638"/>
      <c r="B242" s="654"/>
      <c r="C242" s="654"/>
      <c r="D242" s="10" t="s">
        <v>1767</v>
      </c>
      <c r="E242" s="652"/>
      <c r="F242" s="652"/>
      <c r="G242" s="652"/>
    </row>
    <row r="243" spans="1:7" ht="15">
      <c r="A243" s="638"/>
      <c r="B243" s="654"/>
      <c r="C243" s="654"/>
      <c r="D243" s="10" t="s">
        <v>1788</v>
      </c>
      <c r="E243" s="652"/>
      <c r="F243" s="652"/>
      <c r="G243" s="652"/>
    </row>
    <row r="244" spans="1:7" ht="15">
      <c r="A244" s="638"/>
      <c r="B244" s="654"/>
      <c r="C244" s="654"/>
      <c r="D244" s="10" t="s">
        <v>1789</v>
      </c>
      <c r="E244" s="652"/>
      <c r="F244" s="652"/>
      <c r="G244" s="652"/>
    </row>
    <row r="245" spans="1:7" ht="15">
      <c r="A245" s="638">
        <v>115</v>
      </c>
      <c r="B245" s="654" t="s">
        <v>1793</v>
      </c>
      <c r="C245" s="654" t="s">
        <v>20</v>
      </c>
      <c r="D245" s="10" t="s">
        <v>1792</v>
      </c>
      <c r="E245" s="652" t="s">
        <v>1794</v>
      </c>
      <c r="F245" s="652" t="s">
        <v>1785</v>
      </c>
      <c r="G245" s="652">
        <v>1402</v>
      </c>
    </row>
    <row r="246" spans="1:7" ht="15">
      <c r="A246" s="638"/>
      <c r="B246" s="654"/>
      <c r="C246" s="654"/>
      <c r="D246" s="10" t="s">
        <v>1791</v>
      </c>
      <c r="E246" s="652"/>
      <c r="F246" s="652"/>
      <c r="G246" s="652"/>
    </row>
    <row r="247" spans="1:7" ht="15">
      <c r="A247" s="638">
        <v>116</v>
      </c>
      <c r="B247" s="654" t="s">
        <v>1795</v>
      </c>
      <c r="C247" s="654" t="s">
        <v>20</v>
      </c>
      <c r="D247" s="10" t="s">
        <v>1796</v>
      </c>
      <c r="E247" s="626" t="s">
        <v>1798</v>
      </c>
      <c r="F247" s="626" t="s">
        <v>1785</v>
      </c>
      <c r="G247" s="626">
        <v>1402</v>
      </c>
    </row>
    <row r="248" spans="1:7" ht="15">
      <c r="A248" s="638"/>
      <c r="B248" s="654"/>
      <c r="C248" s="654"/>
      <c r="D248" s="10" t="s">
        <v>1797</v>
      </c>
      <c r="E248" s="626"/>
      <c r="F248" s="626"/>
      <c r="G248" s="626"/>
    </row>
    <row r="249" spans="1:7" ht="15">
      <c r="A249" s="638"/>
      <c r="B249" s="654"/>
      <c r="C249" s="654"/>
      <c r="D249" s="10" t="s">
        <v>1868</v>
      </c>
      <c r="E249" s="626"/>
      <c r="F249" s="626"/>
      <c r="G249" s="626"/>
    </row>
    <row r="250" spans="1:7" ht="15.75">
      <c r="A250" s="252">
        <v>117</v>
      </c>
      <c r="B250" s="254" t="s">
        <v>687</v>
      </c>
      <c r="C250" s="254" t="s">
        <v>20</v>
      </c>
      <c r="D250" s="10" t="s">
        <v>1821</v>
      </c>
      <c r="E250" s="255" t="s">
        <v>1822</v>
      </c>
      <c r="F250" s="255" t="s">
        <v>1815</v>
      </c>
      <c r="G250" s="255">
        <v>1402</v>
      </c>
    </row>
    <row r="251" spans="1:7" ht="23.25" customHeight="1">
      <c r="A251" s="638">
        <v>118</v>
      </c>
      <c r="B251" s="654" t="s">
        <v>1826</v>
      </c>
      <c r="C251" s="654" t="s">
        <v>20</v>
      </c>
      <c r="D251" s="10" t="s">
        <v>1825</v>
      </c>
      <c r="E251" s="655" t="s">
        <v>1827</v>
      </c>
      <c r="F251" s="655" t="s">
        <v>1812</v>
      </c>
      <c r="G251" s="655">
        <v>1402</v>
      </c>
    </row>
    <row r="252" spans="1:7" ht="15">
      <c r="A252" s="638"/>
      <c r="B252" s="654"/>
      <c r="C252" s="654"/>
      <c r="D252" s="10" t="s">
        <v>1824</v>
      </c>
      <c r="E252" s="656"/>
      <c r="F252" s="656"/>
      <c r="G252" s="656"/>
    </row>
    <row r="253" spans="1:7" ht="15.75" thickBot="1">
      <c r="A253" s="638"/>
      <c r="B253" s="654"/>
      <c r="C253" s="654"/>
      <c r="D253" s="10" t="s">
        <v>325</v>
      </c>
      <c r="E253" s="657"/>
      <c r="F253" s="657"/>
      <c r="G253" s="657"/>
    </row>
    <row r="254" spans="1:7" ht="16.5" thickBot="1">
      <c r="A254" s="638">
        <v>119</v>
      </c>
      <c r="B254" s="620" t="s">
        <v>67</v>
      </c>
      <c r="C254" s="693" t="s">
        <v>20</v>
      </c>
      <c r="D254" s="20" t="s">
        <v>1890</v>
      </c>
      <c r="E254" s="655" t="s">
        <v>1893</v>
      </c>
      <c r="F254" s="655" t="s">
        <v>1887</v>
      </c>
      <c r="G254" s="655">
        <v>1402</v>
      </c>
    </row>
    <row r="255" spans="1:7" ht="16.5" thickBot="1">
      <c r="A255" s="638"/>
      <c r="B255" s="621"/>
      <c r="C255" s="694"/>
      <c r="D255" s="271" t="s">
        <v>1891</v>
      </c>
      <c r="E255" s="656"/>
      <c r="F255" s="656"/>
      <c r="G255" s="656"/>
    </row>
    <row r="256" spans="1:7" ht="16.5" thickBot="1">
      <c r="A256" s="638"/>
      <c r="B256" s="622"/>
      <c r="C256" s="695"/>
      <c r="D256" s="271" t="s">
        <v>1892</v>
      </c>
      <c r="E256" s="657"/>
      <c r="F256" s="657"/>
      <c r="G256" s="657"/>
    </row>
    <row r="257" spans="1:7" ht="15.75">
      <c r="A257" s="262">
        <v>120</v>
      </c>
      <c r="B257" s="266" t="s">
        <v>67</v>
      </c>
      <c r="C257" s="266" t="s">
        <v>20</v>
      </c>
      <c r="D257" s="14" t="s">
        <v>1894</v>
      </c>
      <c r="E257" s="265" t="s">
        <v>1896</v>
      </c>
      <c r="F257" s="265" t="s">
        <v>1887</v>
      </c>
      <c r="G257" s="265">
        <v>1402</v>
      </c>
    </row>
    <row r="258" spans="1:7" ht="16.5">
      <c r="A258" s="262">
        <v>121</v>
      </c>
      <c r="B258" s="266" t="s">
        <v>67</v>
      </c>
      <c r="C258" s="21" t="s">
        <v>20</v>
      </c>
      <c r="D258" s="16" t="s">
        <v>1895</v>
      </c>
      <c r="E258" s="265" t="s">
        <v>1897</v>
      </c>
      <c r="F258" s="265" t="s">
        <v>1887</v>
      </c>
      <c r="G258" s="265">
        <v>1402</v>
      </c>
    </row>
    <row r="259" spans="1:7" ht="16.5">
      <c r="A259" s="363">
        <v>122</v>
      </c>
      <c r="B259" s="284" t="s">
        <v>810</v>
      </c>
      <c r="C259" s="284" t="s">
        <v>20</v>
      </c>
      <c r="D259" s="16" t="s">
        <v>183</v>
      </c>
      <c r="E259" s="282" t="s">
        <v>2005</v>
      </c>
      <c r="F259" s="282" t="s">
        <v>2004</v>
      </c>
      <c r="G259" s="282">
        <v>1402</v>
      </c>
    </row>
    <row r="260" spans="1:7" ht="33">
      <c r="A260" s="363">
        <v>123</v>
      </c>
      <c r="B260" s="284" t="s">
        <v>810</v>
      </c>
      <c r="C260" s="284" t="s">
        <v>20</v>
      </c>
      <c r="D260" s="16" t="s">
        <v>2006</v>
      </c>
      <c r="E260" s="282" t="s">
        <v>2007</v>
      </c>
      <c r="F260" s="282" t="s">
        <v>2004</v>
      </c>
      <c r="G260" s="282">
        <v>1402</v>
      </c>
    </row>
    <row r="261" spans="1:7" ht="23.25" customHeight="1">
      <c r="A261" s="638">
        <v>124</v>
      </c>
      <c r="B261" s="680" t="s">
        <v>201</v>
      </c>
      <c r="C261" s="680" t="s">
        <v>20</v>
      </c>
      <c r="D261" s="16" t="s">
        <v>2010</v>
      </c>
      <c r="E261" s="655" t="s">
        <v>2011</v>
      </c>
      <c r="F261" s="655" t="s">
        <v>2004</v>
      </c>
      <c r="G261" s="655">
        <v>1402</v>
      </c>
    </row>
    <row r="262" spans="1:7" ht="33">
      <c r="A262" s="638"/>
      <c r="B262" s="680"/>
      <c r="C262" s="680"/>
      <c r="D262" s="16" t="s">
        <v>2012</v>
      </c>
      <c r="E262" s="657"/>
      <c r="F262" s="657"/>
      <c r="G262" s="657"/>
    </row>
    <row r="263" spans="1:7" ht="16.5">
      <c r="A263" s="638">
        <v>125</v>
      </c>
      <c r="B263" s="680" t="s">
        <v>2024</v>
      </c>
      <c r="C263" s="680" t="s">
        <v>20</v>
      </c>
      <c r="D263" s="16" t="s">
        <v>2027</v>
      </c>
      <c r="E263" s="655" t="s">
        <v>2025</v>
      </c>
      <c r="F263" s="655" t="s">
        <v>2026</v>
      </c>
      <c r="G263" s="655">
        <v>1402</v>
      </c>
    </row>
    <row r="264" spans="1:7" ht="16.5">
      <c r="A264" s="638"/>
      <c r="B264" s="680"/>
      <c r="C264" s="680"/>
      <c r="D264" s="16" t="s">
        <v>2028</v>
      </c>
      <c r="E264" s="657"/>
      <c r="F264" s="657"/>
      <c r="G264" s="657"/>
    </row>
    <row r="265" spans="1:7" ht="16.5">
      <c r="A265" s="638">
        <v>126</v>
      </c>
      <c r="B265" s="680" t="s">
        <v>2024</v>
      </c>
      <c r="C265" s="680" t="s">
        <v>20</v>
      </c>
      <c r="D265" s="16" t="s">
        <v>2029</v>
      </c>
      <c r="E265" s="655" t="s">
        <v>2031</v>
      </c>
      <c r="F265" s="655" t="s">
        <v>2026</v>
      </c>
      <c r="G265" s="655">
        <v>1402</v>
      </c>
    </row>
    <row r="266" spans="1:7" ht="16.5">
      <c r="A266" s="638"/>
      <c r="B266" s="680"/>
      <c r="C266" s="680"/>
      <c r="D266" s="16" t="s">
        <v>2030</v>
      </c>
      <c r="E266" s="657"/>
      <c r="F266" s="657"/>
      <c r="G266" s="657"/>
    </row>
    <row r="267" spans="1:7" ht="16.5">
      <c r="A267" s="279">
        <v>127</v>
      </c>
      <c r="B267" s="284" t="s">
        <v>2024</v>
      </c>
      <c r="C267" s="284" t="s">
        <v>20</v>
      </c>
      <c r="D267" s="16" t="s">
        <v>387</v>
      </c>
      <c r="E267" s="282" t="s">
        <v>2032</v>
      </c>
      <c r="F267" s="282" t="s">
        <v>2026</v>
      </c>
      <c r="G267" s="282">
        <v>1402</v>
      </c>
    </row>
    <row r="268" spans="1:7" ht="16.5">
      <c r="A268" s="279">
        <v>128</v>
      </c>
      <c r="B268" s="284" t="s">
        <v>2024</v>
      </c>
      <c r="C268" s="284" t="s">
        <v>20</v>
      </c>
      <c r="D268" s="16" t="s">
        <v>66</v>
      </c>
      <c r="E268" s="282" t="s">
        <v>2033</v>
      </c>
      <c r="F268" s="282" t="s">
        <v>2026</v>
      </c>
      <c r="G268" s="282">
        <v>1402</v>
      </c>
    </row>
    <row r="269" spans="1:7" ht="23.25" customHeight="1">
      <c r="A269" s="638">
        <v>129</v>
      </c>
      <c r="B269" s="680" t="s">
        <v>554</v>
      </c>
      <c r="C269" s="680" t="s">
        <v>20</v>
      </c>
      <c r="D269" s="16" t="s">
        <v>2036</v>
      </c>
      <c r="E269" s="652" t="s">
        <v>2037</v>
      </c>
      <c r="F269" s="652" t="s">
        <v>2026</v>
      </c>
      <c r="G269" s="652">
        <v>1402</v>
      </c>
    </row>
    <row r="270" spans="1:7" ht="21.75" customHeight="1">
      <c r="A270" s="638"/>
      <c r="B270" s="680"/>
      <c r="C270" s="680"/>
      <c r="D270" s="16" t="s">
        <v>2038</v>
      </c>
      <c r="E270" s="652"/>
      <c r="F270" s="652"/>
      <c r="G270" s="652"/>
    </row>
    <row r="271" spans="1:7" ht="16.5">
      <c r="A271" s="36">
        <v>130</v>
      </c>
      <c r="B271" s="289" t="s">
        <v>1826</v>
      </c>
      <c r="C271" s="289" t="s">
        <v>20</v>
      </c>
      <c r="D271" s="16" t="s">
        <v>2057</v>
      </c>
      <c r="E271" s="286" t="s">
        <v>2094</v>
      </c>
      <c r="F271" s="286" t="s">
        <v>2055</v>
      </c>
      <c r="G271" s="286">
        <v>1402</v>
      </c>
    </row>
    <row r="272" spans="1:7" ht="16.5">
      <c r="A272" s="292">
        <v>131</v>
      </c>
      <c r="B272" s="296" t="s">
        <v>2122</v>
      </c>
      <c r="C272" s="296" t="s">
        <v>20</v>
      </c>
      <c r="D272" s="16" t="s">
        <v>1459</v>
      </c>
      <c r="E272" s="295" t="s">
        <v>2123</v>
      </c>
      <c r="F272" s="295" t="s">
        <v>2108</v>
      </c>
      <c r="G272" s="295">
        <v>1402</v>
      </c>
    </row>
    <row r="273" spans="1:7" ht="16.5">
      <c r="A273" s="36">
        <v>132</v>
      </c>
      <c r="B273" s="296" t="s">
        <v>2122</v>
      </c>
      <c r="C273" s="296" t="s">
        <v>20</v>
      </c>
      <c r="D273" s="16" t="s">
        <v>2124</v>
      </c>
      <c r="E273" s="295" t="s">
        <v>2125</v>
      </c>
      <c r="F273" s="295" t="s">
        <v>2108</v>
      </c>
      <c r="G273" s="295">
        <v>1402</v>
      </c>
    </row>
    <row r="274" spans="1:7" ht="16.5">
      <c r="A274" s="394">
        <v>133</v>
      </c>
      <c r="B274" s="296" t="s">
        <v>2122</v>
      </c>
      <c r="C274" s="296" t="s">
        <v>20</v>
      </c>
      <c r="D274" s="16" t="s">
        <v>97</v>
      </c>
      <c r="E274" s="295" t="s">
        <v>2126</v>
      </c>
      <c r="F274" s="295" t="s">
        <v>2108</v>
      </c>
      <c r="G274" s="295">
        <v>1402</v>
      </c>
    </row>
    <row r="275" spans="1:7" ht="16.5">
      <c r="A275" s="36">
        <v>134</v>
      </c>
      <c r="B275" s="296" t="s">
        <v>2122</v>
      </c>
      <c r="C275" s="296" t="s">
        <v>20</v>
      </c>
      <c r="D275" s="16" t="s">
        <v>2127</v>
      </c>
      <c r="E275" s="295" t="s">
        <v>2128</v>
      </c>
      <c r="F275" s="295" t="s">
        <v>2108</v>
      </c>
      <c r="G275" s="295">
        <v>1402</v>
      </c>
    </row>
    <row r="276" spans="1:7" ht="33">
      <c r="A276" s="394">
        <v>135</v>
      </c>
      <c r="B276" s="307" t="s">
        <v>2122</v>
      </c>
      <c r="C276" s="307" t="s">
        <v>20</v>
      </c>
      <c r="D276" s="16" t="s">
        <v>2178</v>
      </c>
      <c r="E276" s="306" t="s">
        <v>2177</v>
      </c>
      <c r="F276" s="306" t="s">
        <v>2108</v>
      </c>
      <c r="G276" s="306">
        <v>1402</v>
      </c>
    </row>
    <row r="277" spans="1:7" ht="15.75">
      <c r="A277" s="36">
        <v>136</v>
      </c>
      <c r="B277" s="296" t="s">
        <v>1416</v>
      </c>
      <c r="C277" s="296" t="s">
        <v>20</v>
      </c>
      <c r="D277" s="10" t="s">
        <v>2179</v>
      </c>
      <c r="E277" s="295" t="s">
        <v>2138</v>
      </c>
      <c r="F277" s="295" t="s">
        <v>2137</v>
      </c>
      <c r="G277" s="295">
        <v>1402</v>
      </c>
    </row>
    <row r="278" spans="1:7" ht="23.25" customHeight="1">
      <c r="A278" s="638">
        <v>137</v>
      </c>
      <c r="B278" s="680" t="s">
        <v>1317</v>
      </c>
      <c r="C278" s="680" t="s">
        <v>20</v>
      </c>
      <c r="D278" s="10" t="s">
        <v>2142</v>
      </c>
      <c r="E278" s="655" t="s">
        <v>2146</v>
      </c>
      <c r="F278" s="655" t="s">
        <v>2141</v>
      </c>
      <c r="G278" s="655">
        <v>1402</v>
      </c>
    </row>
    <row r="279" spans="1:7" ht="15">
      <c r="A279" s="638"/>
      <c r="B279" s="680"/>
      <c r="C279" s="680"/>
      <c r="D279" s="10" t="s">
        <v>2180</v>
      </c>
      <c r="E279" s="656"/>
      <c r="F279" s="656"/>
      <c r="G279" s="656"/>
    </row>
    <row r="280" spans="1:7" ht="15">
      <c r="A280" s="638"/>
      <c r="B280" s="680"/>
      <c r="C280" s="680"/>
      <c r="D280" s="10" t="s">
        <v>2143</v>
      </c>
      <c r="E280" s="656"/>
      <c r="F280" s="656"/>
      <c r="G280" s="656"/>
    </row>
    <row r="281" spans="1:7" ht="15">
      <c r="A281" s="638"/>
      <c r="B281" s="680"/>
      <c r="C281" s="680"/>
      <c r="D281" s="10" t="s">
        <v>2144</v>
      </c>
      <c r="E281" s="656"/>
      <c r="F281" s="656"/>
      <c r="G281" s="656"/>
    </row>
    <row r="282" spans="1:7" ht="21.75" customHeight="1">
      <c r="A282" s="638"/>
      <c r="B282" s="680"/>
      <c r="C282" s="680"/>
      <c r="D282" s="689" t="s">
        <v>2145</v>
      </c>
      <c r="E282" s="656"/>
      <c r="F282" s="656"/>
      <c r="G282" s="656"/>
    </row>
    <row r="283" spans="1:7" ht="21.75" customHeight="1">
      <c r="A283" s="638"/>
      <c r="B283" s="680"/>
      <c r="C283" s="680"/>
      <c r="D283" s="690"/>
      <c r="E283" s="657"/>
      <c r="F283" s="657"/>
      <c r="G283" s="657"/>
    </row>
    <row r="284" spans="1:7" ht="73.5" customHeight="1">
      <c r="A284" s="297">
        <v>138</v>
      </c>
      <c r="B284" s="301" t="s">
        <v>1317</v>
      </c>
      <c r="C284" s="301" t="s">
        <v>20</v>
      </c>
      <c r="D284" s="12" t="s">
        <v>2232</v>
      </c>
      <c r="E284" s="299" t="s">
        <v>2147</v>
      </c>
      <c r="F284" s="299" t="s">
        <v>2141</v>
      </c>
      <c r="G284" s="299">
        <v>1402</v>
      </c>
    </row>
    <row r="285" spans="1:7" ht="15.75">
      <c r="A285" s="308">
        <v>139</v>
      </c>
      <c r="B285" s="312" t="s">
        <v>2206</v>
      </c>
      <c r="C285" s="312" t="s">
        <v>20</v>
      </c>
      <c r="D285" s="10" t="s">
        <v>2205</v>
      </c>
      <c r="E285" s="310" t="s">
        <v>2207</v>
      </c>
      <c r="F285" s="310" t="s">
        <v>2208</v>
      </c>
      <c r="G285" s="310">
        <v>1402</v>
      </c>
    </row>
    <row r="286" spans="1:7" ht="15.75">
      <c r="A286" s="308">
        <v>140</v>
      </c>
      <c r="B286" s="312" t="s">
        <v>2206</v>
      </c>
      <c r="C286" s="312" t="s">
        <v>20</v>
      </c>
      <c r="D286" s="10" t="s">
        <v>2233</v>
      </c>
      <c r="E286" s="310" t="s">
        <v>2209</v>
      </c>
      <c r="F286" s="310" t="s">
        <v>2208</v>
      </c>
      <c r="G286" s="310">
        <v>1402</v>
      </c>
    </row>
    <row r="287" spans="1:7" ht="15">
      <c r="A287" s="638">
        <v>141</v>
      </c>
      <c r="B287" s="652" t="s">
        <v>2206</v>
      </c>
      <c r="C287" s="652" t="s">
        <v>20</v>
      </c>
      <c r="D287" s="10" t="s">
        <v>2210</v>
      </c>
      <c r="E287" s="655" t="s">
        <v>2213</v>
      </c>
      <c r="F287" s="655" t="s">
        <v>2208</v>
      </c>
      <c r="G287" s="655">
        <v>1402</v>
      </c>
    </row>
    <row r="288" spans="1:7" ht="15">
      <c r="A288" s="638"/>
      <c r="B288" s="652"/>
      <c r="C288" s="652"/>
      <c r="D288" s="10" t="s">
        <v>2211</v>
      </c>
      <c r="E288" s="656"/>
      <c r="F288" s="656"/>
      <c r="G288" s="656"/>
    </row>
    <row r="289" spans="1:7" ht="15">
      <c r="A289" s="638"/>
      <c r="B289" s="652"/>
      <c r="C289" s="652"/>
      <c r="D289" s="10" t="s">
        <v>2212</v>
      </c>
      <c r="E289" s="657"/>
      <c r="F289" s="657"/>
      <c r="G289" s="657"/>
    </row>
    <row r="290" spans="1:7" ht="21.75" customHeight="1">
      <c r="A290" s="638">
        <v>142</v>
      </c>
      <c r="B290" s="680" t="s">
        <v>1768</v>
      </c>
      <c r="C290" s="680" t="s">
        <v>20</v>
      </c>
      <c r="D290" s="10" t="s">
        <v>2227</v>
      </c>
      <c r="E290" s="655" t="s">
        <v>2234</v>
      </c>
      <c r="F290" s="655" t="s">
        <v>2235</v>
      </c>
      <c r="G290" s="629">
        <v>1402</v>
      </c>
    </row>
    <row r="291" spans="1:7" ht="21.75" customHeight="1">
      <c r="A291" s="638"/>
      <c r="B291" s="680"/>
      <c r="C291" s="680"/>
      <c r="D291" s="10" t="s">
        <v>2228</v>
      </c>
      <c r="E291" s="651"/>
      <c r="F291" s="651"/>
      <c r="G291" s="651"/>
    </row>
    <row r="292" spans="1:7" ht="21.75" customHeight="1">
      <c r="A292" s="638"/>
      <c r="B292" s="680"/>
      <c r="C292" s="680"/>
      <c r="D292" s="10" t="s">
        <v>2229</v>
      </c>
      <c r="E292" s="651"/>
      <c r="F292" s="651"/>
      <c r="G292" s="651"/>
    </row>
    <row r="293" spans="1:7" ht="21.75" customHeight="1">
      <c r="A293" s="638"/>
      <c r="B293" s="680"/>
      <c r="C293" s="680"/>
      <c r="D293" s="10" t="s">
        <v>2230</v>
      </c>
      <c r="E293" s="651"/>
      <c r="F293" s="651"/>
      <c r="G293" s="651"/>
    </row>
    <row r="294" spans="1:7" ht="21.75" customHeight="1">
      <c r="A294" s="638"/>
      <c r="B294" s="680"/>
      <c r="C294" s="680"/>
      <c r="D294" s="10" t="s">
        <v>2231</v>
      </c>
      <c r="E294" s="630"/>
      <c r="F294" s="630"/>
      <c r="G294" s="630"/>
    </row>
    <row r="295" spans="1:7" ht="21.75" customHeight="1">
      <c r="A295" s="623">
        <v>143</v>
      </c>
      <c r="B295" s="654" t="s">
        <v>2249</v>
      </c>
      <c r="C295" s="654" t="s">
        <v>20</v>
      </c>
      <c r="D295" s="689" t="s">
        <v>2250</v>
      </c>
      <c r="E295" s="655" t="s">
        <v>2253</v>
      </c>
      <c r="F295" s="655" t="s">
        <v>2254</v>
      </c>
      <c r="G295" s="655">
        <v>1402</v>
      </c>
    </row>
    <row r="296" spans="1:7" ht="21.75" customHeight="1">
      <c r="A296" s="624"/>
      <c r="B296" s="654"/>
      <c r="C296" s="654"/>
      <c r="D296" s="690"/>
      <c r="E296" s="656"/>
      <c r="F296" s="656"/>
      <c r="G296" s="656"/>
    </row>
    <row r="297" spans="1:7" ht="15">
      <c r="A297" s="624"/>
      <c r="B297" s="654"/>
      <c r="C297" s="654"/>
      <c r="D297" s="10" t="s">
        <v>2251</v>
      </c>
      <c r="E297" s="656"/>
      <c r="F297" s="656"/>
      <c r="G297" s="656"/>
    </row>
    <row r="298" spans="1:7" ht="15">
      <c r="A298" s="625"/>
      <c r="B298" s="654"/>
      <c r="C298" s="654"/>
      <c r="D298" s="10" t="s">
        <v>2252</v>
      </c>
      <c r="E298" s="657"/>
      <c r="F298" s="657"/>
      <c r="G298" s="657"/>
    </row>
    <row r="299" spans="1:7" ht="15">
      <c r="A299" s="623">
        <v>144</v>
      </c>
      <c r="B299" s="681" t="s">
        <v>2249</v>
      </c>
      <c r="C299" s="681" t="s">
        <v>20</v>
      </c>
      <c r="D299" s="10" t="s">
        <v>2255</v>
      </c>
      <c r="E299" s="655" t="s">
        <v>2257</v>
      </c>
      <c r="F299" s="655" t="s">
        <v>2254</v>
      </c>
      <c r="G299" s="655">
        <v>1402</v>
      </c>
    </row>
    <row r="300" spans="1:7" ht="15">
      <c r="A300" s="625"/>
      <c r="B300" s="683"/>
      <c r="C300" s="683"/>
      <c r="D300" s="10" t="s">
        <v>2256</v>
      </c>
      <c r="E300" s="657"/>
      <c r="F300" s="657"/>
      <c r="G300" s="657"/>
    </row>
    <row r="301" spans="1:7" ht="15">
      <c r="A301" s="623">
        <v>145</v>
      </c>
      <c r="B301" s="680" t="s">
        <v>86</v>
      </c>
      <c r="C301" s="680" t="s">
        <v>20</v>
      </c>
      <c r="D301" s="10" t="s">
        <v>348</v>
      </c>
      <c r="E301" s="655" t="s">
        <v>2258</v>
      </c>
      <c r="F301" s="655" t="s">
        <v>2254</v>
      </c>
      <c r="G301" s="655">
        <v>1402</v>
      </c>
    </row>
    <row r="302" spans="1:7" ht="15">
      <c r="A302" s="625"/>
      <c r="B302" s="680"/>
      <c r="C302" s="680"/>
      <c r="D302" s="10" t="s">
        <v>349</v>
      </c>
      <c r="E302" s="657"/>
      <c r="F302" s="657"/>
      <c r="G302" s="657"/>
    </row>
    <row r="303" spans="1:7" ht="15.75">
      <c r="A303" s="332">
        <v>146</v>
      </c>
      <c r="B303" s="316" t="s">
        <v>2241</v>
      </c>
      <c r="C303" s="316" t="s">
        <v>20</v>
      </c>
      <c r="D303" s="10" t="s">
        <v>2242</v>
      </c>
      <c r="E303" s="315" t="s">
        <v>2243</v>
      </c>
      <c r="F303" s="315" t="s">
        <v>2239</v>
      </c>
      <c r="G303" s="315">
        <v>1402</v>
      </c>
    </row>
    <row r="304" spans="1:7" ht="15.75">
      <c r="A304" s="332">
        <v>147</v>
      </c>
      <c r="B304" s="316" t="s">
        <v>2241</v>
      </c>
      <c r="C304" s="316" t="s">
        <v>20</v>
      </c>
      <c r="D304" s="10" t="s">
        <v>2244</v>
      </c>
      <c r="E304" s="315" t="s">
        <v>2245</v>
      </c>
      <c r="F304" s="315" t="s">
        <v>2239</v>
      </c>
      <c r="G304" s="315">
        <v>1402</v>
      </c>
    </row>
    <row r="305" spans="1:7" ht="15.75">
      <c r="A305" s="363">
        <v>148</v>
      </c>
      <c r="B305" s="316" t="s">
        <v>2241</v>
      </c>
      <c r="C305" s="316" t="s">
        <v>20</v>
      </c>
      <c r="D305" s="10" t="s">
        <v>97</v>
      </c>
      <c r="E305" s="315" t="s">
        <v>2246</v>
      </c>
      <c r="F305" s="315" t="s">
        <v>2239</v>
      </c>
      <c r="G305" s="315">
        <v>1402</v>
      </c>
    </row>
    <row r="306" spans="1:7" ht="15.75">
      <c r="A306" s="363">
        <v>149</v>
      </c>
      <c r="B306" s="316" t="s">
        <v>2241</v>
      </c>
      <c r="C306" s="316" t="s">
        <v>20</v>
      </c>
      <c r="D306" s="10" t="s">
        <v>2247</v>
      </c>
      <c r="E306" s="315" t="s">
        <v>2248</v>
      </c>
      <c r="F306" s="315" t="s">
        <v>2239</v>
      </c>
      <c r="G306" s="315">
        <v>1402</v>
      </c>
    </row>
    <row r="307" spans="1:7" ht="15">
      <c r="A307" s="638">
        <v>150</v>
      </c>
      <c r="B307" s="620" t="s">
        <v>2304</v>
      </c>
      <c r="C307" s="620" t="s">
        <v>20</v>
      </c>
      <c r="D307" s="10" t="s">
        <v>2305</v>
      </c>
      <c r="E307" s="655" t="s">
        <v>2306</v>
      </c>
      <c r="F307" s="655" t="s">
        <v>2277</v>
      </c>
      <c r="G307" s="655">
        <v>1402</v>
      </c>
    </row>
    <row r="308" spans="1:7" ht="15">
      <c r="A308" s="638"/>
      <c r="B308" s="622"/>
      <c r="C308" s="622"/>
      <c r="D308" s="10" t="s">
        <v>2305</v>
      </c>
      <c r="E308" s="657"/>
      <c r="F308" s="657"/>
      <c r="G308" s="657"/>
    </row>
    <row r="309" spans="1:7" ht="15.75">
      <c r="A309" s="333">
        <v>151</v>
      </c>
      <c r="B309" s="320" t="s">
        <v>2304</v>
      </c>
      <c r="C309" s="320" t="s">
        <v>20</v>
      </c>
      <c r="D309" s="10" t="s">
        <v>190</v>
      </c>
      <c r="E309" s="319" t="s">
        <v>2317</v>
      </c>
      <c r="F309" s="319" t="s">
        <v>2277</v>
      </c>
      <c r="G309" s="319">
        <v>1402</v>
      </c>
    </row>
    <row r="310" spans="1:7" ht="15">
      <c r="A310" s="638">
        <v>152</v>
      </c>
      <c r="B310" s="620" t="s">
        <v>2304</v>
      </c>
      <c r="C310" s="687" t="s">
        <v>20</v>
      </c>
      <c r="D310" s="10" t="s">
        <v>2307</v>
      </c>
      <c r="E310" s="655" t="s">
        <v>2318</v>
      </c>
      <c r="F310" s="655" t="s">
        <v>2277</v>
      </c>
      <c r="G310" s="655">
        <v>1402</v>
      </c>
    </row>
    <row r="311" spans="1:7" ht="15">
      <c r="A311" s="638"/>
      <c r="B311" s="621"/>
      <c r="C311" s="688"/>
      <c r="D311" s="10" t="s">
        <v>2308</v>
      </c>
      <c r="E311" s="657"/>
      <c r="F311" s="657"/>
      <c r="G311" s="657"/>
    </row>
    <row r="312" spans="1:7" ht="15">
      <c r="A312" s="638">
        <v>153</v>
      </c>
      <c r="B312" s="620" t="s">
        <v>2304</v>
      </c>
      <c r="C312" s="620" t="s">
        <v>20</v>
      </c>
      <c r="D312" s="10" t="s">
        <v>2309</v>
      </c>
      <c r="E312" s="655" t="s">
        <v>2319</v>
      </c>
      <c r="F312" s="655" t="s">
        <v>2277</v>
      </c>
      <c r="G312" s="655">
        <v>1402</v>
      </c>
    </row>
    <row r="313" spans="1:7" ht="15">
      <c r="A313" s="638"/>
      <c r="B313" s="621"/>
      <c r="C313" s="621"/>
      <c r="D313" s="10" t="s">
        <v>2310</v>
      </c>
      <c r="E313" s="656"/>
      <c r="F313" s="656"/>
      <c r="G313" s="656"/>
    </row>
    <row r="314" spans="1:7" ht="15">
      <c r="A314" s="638"/>
      <c r="B314" s="622"/>
      <c r="C314" s="622"/>
      <c r="D314" s="10" t="s">
        <v>2311</v>
      </c>
      <c r="E314" s="657"/>
      <c r="F314" s="657"/>
      <c r="G314" s="657"/>
    </row>
    <row r="315" spans="1:7" ht="31.5">
      <c r="A315" s="333">
        <v>154</v>
      </c>
      <c r="B315" s="343" t="s">
        <v>2304</v>
      </c>
      <c r="C315" s="330" t="s">
        <v>20</v>
      </c>
      <c r="D315" s="5" t="s">
        <v>2312</v>
      </c>
      <c r="E315" s="319" t="s">
        <v>2320</v>
      </c>
      <c r="F315" s="319" t="s">
        <v>2277</v>
      </c>
      <c r="G315" s="319">
        <v>1402</v>
      </c>
    </row>
    <row r="316" spans="1:7" ht="15.75">
      <c r="A316" s="333">
        <v>155</v>
      </c>
      <c r="B316" s="343" t="s">
        <v>2304</v>
      </c>
      <c r="C316" s="330" t="s">
        <v>20</v>
      </c>
      <c r="D316" s="5" t="s">
        <v>2313</v>
      </c>
      <c r="E316" s="319" t="s">
        <v>2321</v>
      </c>
      <c r="F316" s="319" t="s">
        <v>2277</v>
      </c>
      <c r="G316" s="319">
        <v>1402</v>
      </c>
    </row>
    <row r="317" spans="1:7" ht="15.75">
      <c r="A317" s="641">
        <v>156</v>
      </c>
      <c r="B317" s="620" t="s">
        <v>2304</v>
      </c>
      <c r="C317" s="685" t="s">
        <v>20</v>
      </c>
      <c r="D317" s="5" t="s">
        <v>2314</v>
      </c>
      <c r="E317" s="655" t="s">
        <v>2322</v>
      </c>
      <c r="F317" s="655" t="s">
        <v>2277</v>
      </c>
      <c r="G317" s="655">
        <v>1402</v>
      </c>
    </row>
    <row r="318" spans="1:7" ht="15.75">
      <c r="A318" s="643"/>
      <c r="B318" s="622"/>
      <c r="C318" s="686"/>
      <c r="D318" s="5" t="s">
        <v>2315</v>
      </c>
      <c r="E318" s="657"/>
      <c r="F318" s="657"/>
      <c r="G318" s="657"/>
    </row>
    <row r="319" spans="1:7" ht="15.75">
      <c r="A319" s="333">
        <v>157</v>
      </c>
      <c r="B319" s="344" t="s">
        <v>2304</v>
      </c>
      <c r="C319" s="330" t="s">
        <v>20</v>
      </c>
      <c r="D319" s="5" t="s">
        <v>2316</v>
      </c>
      <c r="E319" s="319" t="s">
        <v>2323</v>
      </c>
      <c r="F319" s="319" t="s">
        <v>2277</v>
      </c>
      <c r="G319" s="319">
        <v>1402</v>
      </c>
    </row>
    <row r="320" spans="1:7" ht="15.75">
      <c r="A320" s="623">
        <v>158</v>
      </c>
      <c r="B320" s="655" t="s">
        <v>166</v>
      </c>
      <c r="C320" s="655" t="s">
        <v>20</v>
      </c>
      <c r="D320" s="5" t="s">
        <v>2330</v>
      </c>
      <c r="E320" s="655" t="s">
        <v>2332</v>
      </c>
      <c r="F320" s="655" t="s">
        <v>2328</v>
      </c>
      <c r="G320" s="655">
        <v>1402</v>
      </c>
    </row>
    <row r="321" spans="1:7" ht="15.75">
      <c r="A321" s="625"/>
      <c r="B321" s="657"/>
      <c r="C321" s="657"/>
      <c r="D321" s="5" t="s">
        <v>2331</v>
      </c>
      <c r="E321" s="657"/>
      <c r="F321" s="657"/>
      <c r="G321" s="657"/>
    </row>
    <row r="322" spans="1:7" ht="15.75">
      <c r="A322" s="36">
        <v>159</v>
      </c>
      <c r="B322" s="340" t="s">
        <v>166</v>
      </c>
      <c r="C322" s="340" t="s">
        <v>20</v>
      </c>
      <c r="D322" s="5" t="s">
        <v>2333</v>
      </c>
      <c r="E322" s="340" t="s">
        <v>2335</v>
      </c>
      <c r="F322" s="340" t="s">
        <v>2328</v>
      </c>
      <c r="G322" s="340">
        <v>1402</v>
      </c>
    </row>
    <row r="323" spans="1:7" ht="15.75">
      <c r="A323" s="338">
        <v>160</v>
      </c>
      <c r="B323" s="340" t="s">
        <v>166</v>
      </c>
      <c r="C323" s="340" t="s">
        <v>20</v>
      </c>
      <c r="D323" s="5" t="s">
        <v>2334</v>
      </c>
      <c r="E323" s="340" t="s">
        <v>2336</v>
      </c>
      <c r="F323" s="340" t="s">
        <v>2328</v>
      </c>
      <c r="G323" s="340">
        <v>1402</v>
      </c>
    </row>
    <row r="324" spans="1:7" ht="15.75">
      <c r="A324" s="36">
        <v>161</v>
      </c>
      <c r="B324" s="346" t="s">
        <v>1768</v>
      </c>
      <c r="C324" s="343" t="s">
        <v>20</v>
      </c>
      <c r="D324" s="5" t="s">
        <v>2349</v>
      </c>
      <c r="E324" s="343" t="s">
        <v>2350</v>
      </c>
      <c r="F324" s="343" t="s">
        <v>2351</v>
      </c>
      <c r="G324" s="343">
        <v>1402</v>
      </c>
    </row>
    <row r="325" spans="1:7" ht="16.5">
      <c r="A325" s="638">
        <v>162</v>
      </c>
      <c r="B325" s="655" t="s">
        <v>2369</v>
      </c>
      <c r="C325" s="655" t="s">
        <v>20</v>
      </c>
      <c r="D325" s="16" t="s">
        <v>2370</v>
      </c>
      <c r="E325" s="655" t="s">
        <v>2373</v>
      </c>
      <c r="F325" s="655" t="s">
        <v>2374</v>
      </c>
      <c r="G325" s="655">
        <v>1402</v>
      </c>
    </row>
    <row r="326" spans="1:7" ht="16.5">
      <c r="A326" s="638"/>
      <c r="B326" s="656"/>
      <c r="C326" s="656"/>
      <c r="D326" s="16" t="s">
        <v>2371</v>
      </c>
      <c r="E326" s="656"/>
      <c r="F326" s="656"/>
      <c r="G326" s="656"/>
    </row>
    <row r="327" spans="1:7" ht="16.5">
      <c r="A327" s="638"/>
      <c r="B327" s="657"/>
      <c r="C327" s="657"/>
      <c r="D327" s="16" t="s">
        <v>2372</v>
      </c>
      <c r="E327" s="657"/>
      <c r="F327" s="657"/>
      <c r="G327" s="657"/>
    </row>
    <row r="328" spans="1:7" ht="33">
      <c r="A328" s="638">
        <v>163</v>
      </c>
      <c r="B328" s="655" t="s">
        <v>1378</v>
      </c>
      <c r="C328" s="655" t="s">
        <v>20</v>
      </c>
      <c r="D328" s="16" t="s">
        <v>2378</v>
      </c>
      <c r="E328" s="655" t="s">
        <v>2380</v>
      </c>
      <c r="F328" s="655" t="s">
        <v>2381</v>
      </c>
      <c r="G328" s="655">
        <v>1402</v>
      </c>
    </row>
    <row r="329" spans="1:7" ht="33">
      <c r="A329" s="638"/>
      <c r="B329" s="657"/>
      <c r="C329" s="657"/>
      <c r="D329" s="16" t="s">
        <v>2379</v>
      </c>
      <c r="E329" s="657"/>
      <c r="F329" s="657"/>
      <c r="G329" s="657"/>
    </row>
    <row r="330" spans="1:7" ht="16.5">
      <c r="A330" s="36">
        <v>164</v>
      </c>
      <c r="B330" s="366" t="s">
        <v>32</v>
      </c>
      <c r="C330" s="366" t="s">
        <v>20</v>
      </c>
      <c r="D330" s="16" t="s">
        <v>2459</v>
      </c>
      <c r="E330" s="365" t="s">
        <v>2460</v>
      </c>
      <c r="F330" s="365" t="s">
        <v>2422</v>
      </c>
      <c r="G330" s="365">
        <v>1402</v>
      </c>
    </row>
    <row r="331" spans="1:7" ht="33">
      <c r="A331" s="38">
        <v>165</v>
      </c>
      <c r="B331" s="367" t="s">
        <v>86</v>
      </c>
      <c r="C331" s="367" t="s">
        <v>20</v>
      </c>
      <c r="D331" s="16" t="s">
        <v>2461</v>
      </c>
      <c r="E331" s="365" t="s">
        <v>2462</v>
      </c>
      <c r="F331" s="365" t="s">
        <v>2442</v>
      </c>
      <c r="G331" s="365">
        <v>1402</v>
      </c>
    </row>
    <row r="332" spans="1:7" ht="16.5">
      <c r="A332" s="36">
        <v>166</v>
      </c>
      <c r="B332" s="379" t="s">
        <v>2369</v>
      </c>
      <c r="C332" s="379" t="s">
        <v>20</v>
      </c>
      <c r="D332" s="16" t="s">
        <v>2495</v>
      </c>
      <c r="E332" s="377" t="s">
        <v>2493</v>
      </c>
      <c r="F332" s="377" t="s">
        <v>2494</v>
      </c>
      <c r="G332" s="377">
        <v>1402</v>
      </c>
    </row>
    <row r="333" spans="1:7" ht="16.5">
      <c r="A333" s="38">
        <v>167</v>
      </c>
      <c r="B333" s="379" t="s">
        <v>2369</v>
      </c>
      <c r="C333" s="379" t="s">
        <v>20</v>
      </c>
      <c r="D333" s="16" t="s">
        <v>2496</v>
      </c>
      <c r="E333" s="377" t="s">
        <v>2497</v>
      </c>
      <c r="F333" s="377" t="s">
        <v>2494</v>
      </c>
      <c r="G333" s="377">
        <v>1402</v>
      </c>
    </row>
    <row r="334" spans="1:7" ht="16.5">
      <c r="A334" s="36">
        <v>168</v>
      </c>
      <c r="B334" s="379" t="s">
        <v>2369</v>
      </c>
      <c r="C334" s="379" t="s">
        <v>20</v>
      </c>
      <c r="D334" s="16" t="s">
        <v>2498</v>
      </c>
      <c r="E334" s="377" t="s">
        <v>2499</v>
      </c>
      <c r="F334" s="377" t="s">
        <v>2494</v>
      </c>
      <c r="G334" s="377">
        <v>1402</v>
      </c>
    </row>
    <row r="335" spans="1:7" ht="15.75">
      <c r="A335" s="38">
        <v>169</v>
      </c>
      <c r="B335" s="379" t="s">
        <v>32</v>
      </c>
      <c r="C335" s="379" t="s">
        <v>20</v>
      </c>
      <c r="D335" s="10" t="s">
        <v>2529</v>
      </c>
      <c r="E335" s="377" t="s">
        <v>2530</v>
      </c>
      <c r="F335" s="377" t="s">
        <v>2490</v>
      </c>
      <c r="G335" s="377">
        <v>1402</v>
      </c>
    </row>
    <row r="336" spans="1:7" ht="16.5">
      <c r="A336" s="638">
        <v>170</v>
      </c>
      <c r="B336" s="654" t="s">
        <v>32</v>
      </c>
      <c r="C336" s="654" t="s">
        <v>20</v>
      </c>
      <c r="D336" s="16" t="s">
        <v>2531</v>
      </c>
      <c r="E336" s="652" t="s">
        <v>2535</v>
      </c>
      <c r="F336" s="652" t="s">
        <v>2490</v>
      </c>
      <c r="G336" s="652">
        <v>1402</v>
      </c>
    </row>
    <row r="337" spans="1:7" ht="16.5">
      <c r="A337" s="638"/>
      <c r="B337" s="654"/>
      <c r="C337" s="654"/>
      <c r="D337" s="16" t="s">
        <v>2532</v>
      </c>
      <c r="E337" s="652"/>
      <c r="F337" s="652"/>
      <c r="G337" s="652"/>
    </row>
    <row r="338" spans="1:7" ht="16.5">
      <c r="A338" s="638"/>
      <c r="B338" s="654"/>
      <c r="C338" s="654"/>
      <c r="D338" s="16" t="s">
        <v>2533</v>
      </c>
      <c r="E338" s="652"/>
      <c r="F338" s="652"/>
      <c r="G338" s="652"/>
    </row>
    <row r="339" spans="1:7" ht="16.5">
      <c r="A339" s="638"/>
      <c r="B339" s="654"/>
      <c r="C339" s="654"/>
      <c r="D339" s="16" t="s">
        <v>2534</v>
      </c>
      <c r="E339" s="652"/>
      <c r="F339" s="652"/>
      <c r="G339" s="652"/>
    </row>
    <row r="340" spans="1:7" ht="16.5">
      <c r="A340" s="638">
        <v>171</v>
      </c>
      <c r="B340" s="680" t="s">
        <v>2268</v>
      </c>
      <c r="C340" s="680" t="s">
        <v>20</v>
      </c>
      <c r="D340" s="16" t="s">
        <v>2537</v>
      </c>
      <c r="E340" s="652" t="s">
        <v>2489</v>
      </c>
      <c r="F340" s="652" t="s">
        <v>2490</v>
      </c>
      <c r="G340" s="652">
        <v>1402</v>
      </c>
    </row>
    <row r="341" spans="1:7" ht="33">
      <c r="A341" s="638"/>
      <c r="B341" s="680"/>
      <c r="C341" s="680"/>
      <c r="D341" s="16" t="s">
        <v>2536</v>
      </c>
      <c r="E341" s="652"/>
      <c r="F341" s="652"/>
      <c r="G341" s="652"/>
    </row>
    <row r="342" spans="1:7" ht="33">
      <c r="A342" s="638"/>
      <c r="B342" s="680"/>
      <c r="C342" s="680"/>
      <c r="D342" s="16" t="s">
        <v>2538</v>
      </c>
      <c r="E342" s="652"/>
      <c r="F342" s="652"/>
      <c r="G342" s="652"/>
    </row>
    <row r="343" spans="1:7" ht="33">
      <c r="A343" s="638"/>
      <c r="B343" s="680"/>
      <c r="C343" s="680"/>
      <c r="D343" s="16" t="s">
        <v>2539</v>
      </c>
      <c r="E343" s="652"/>
      <c r="F343" s="652"/>
      <c r="G343" s="652"/>
    </row>
    <row r="344" spans="1:7" ht="33">
      <c r="A344" s="638"/>
      <c r="B344" s="680"/>
      <c r="C344" s="680"/>
      <c r="D344" s="16" t="s">
        <v>2540</v>
      </c>
      <c r="E344" s="652"/>
      <c r="F344" s="652"/>
      <c r="G344" s="652"/>
    </row>
    <row r="345" spans="1:7" ht="16.5">
      <c r="A345" s="638">
        <v>172</v>
      </c>
      <c r="B345" s="680" t="s">
        <v>2545</v>
      </c>
      <c r="C345" s="680" t="s">
        <v>20</v>
      </c>
      <c r="D345" s="16" t="s">
        <v>2541</v>
      </c>
      <c r="E345" s="652" t="s">
        <v>2546</v>
      </c>
      <c r="F345" s="652" t="s">
        <v>2490</v>
      </c>
      <c r="G345" s="652">
        <v>1402</v>
      </c>
    </row>
    <row r="346" spans="1:7" ht="33">
      <c r="A346" s="638"/>
      <c r="B346" s="680"/>
      <c r="C346" s="680"/>
      <c r="D346" s="16" t="s">
        <v>2542</v>
      </c>
      <c r="E346" s="652"/>
      <c r="F346" s="652"/>
      <c r="G346" s="652"/>
    </row>
    <row r="347" spans="1:7" ht="33">
      <c r="A347" s="638"/>
      <c r="B347" s="680"/>
      <c r="C347" s="680"/>
      <c r="D347" s="16" t="s">
        <v>2543</v>
      </c>
      <c r="E347" s="652"/>
      <c r="F347" s="652"/>
      <c r="G347" s="652"/>
    </row>
    <row r="348" spans="1:7" ht="16.5">
      <c r="A348" s="638"/>
      <c r="B348" s="680"/>
      <c r="C348" s="680"/>
      <c r="D348" s="16" t="s">
        <v>2544</v>
      </c>
      <c r="E348" s="652"/>
      <c r="F348" s="652"/>
      <c r="G348" s="652"/>
    </row>
    <row r="349" spans="1:7" ht="33">
      <c r="A349" s="641">
        <v>173</v>
      </c>
      <c r="B349" s="681" t="s">
        <v>2651</v>
      </c>
      <c r="C349" s="681" t="s">
        <v>20</v>
      </c>
      <c r="D349" s="16" t="s">
        <v>2547</v>
      </c>
      <c r="E349" s="655" t="s">
        <v>2554</v>
      </c>
      <c r="F349" s="655" t="s">
        <v>2555</v>
      </c>
      <c r="G349" s="655">
        <v>1402</v>
      </c>
    </row>
    <row r="350" spans="1:7" ht="33">
      <c r="A350" s="642"/>
      <c r="B350" s="682"/>
      <c r="C350" s="682"/>
      <c r="D350" s="16" t="s">
        <v>2550</v>
      </c>
      <c r="E350" s="656"/>
      <c r="F350" s="656"/>
      <c r="G350" s="656"/>
    </row>
    <row r="351" spans="1:7" ht="33">
      <c r="A351" s="642"/>
      <c r="B351" s="682"/>
      <c r="C351" s="682"/>
      <c r="D351" s="16" t="s">
        <v>2549</v>
      </c>
      <c r="E351" s="656"/>
      <c r="F351" s="656"/>
      <c r="G351" s="656"/>
    </row>
    <row r="352" spans="1:7" ht="33">
      <c r="A352" s="642"/>
      <c r="B352" s="682"/>
      <c r="C352" s="682"/>
      <c r="D352" s="16" t="s">
        <v>2548</v>
      </c>
      <c r="E352" s="656"/>
      <c r="F352" s="656"/>
      <c r="G352" s="656"/>
    </row>
    <row r="353" spans="1:7" ht="33">
      <c r="A353" s="642"/>
      <c r="B353" s="682"/>
      <c r="C353" s="682"/>
      <c r="D353" s="16" t="s">
        <v>2551</v>
      </c>
      <c r="E353" s="656"/>
      <c r="F353" s="656"/>
      <c r="G353" s="656"/>
    </row>
    <row r="354" spans="1:7" ht="33">
      <c r="A354" s="642"/>
      <c r="B354" s="682"/>
      <c r="C354" s="682"/>
      <c r="D354" s="16" t="s">
        <v>2552</v>
      </c>
      <c r="E354" s="656"/>
      <c r="F354" s="656"/>
      <c r="G354" s="656"/>
    </row>
    <row r="355" spans="1:7" ht="33">
      <c r="A355" s="642"/>
      <c r="B355" s="682"/>
      <c r="C355" s="682"/>
      <c r="D355" s="16" t="s">
        <v>2553</v>
      </c>
      <c r="E355" s="656"/>
      <c r="F355" s="656"/>
      <c r="G355" s="656"/>
    </row>
    <row r="356" spans="1:7" ht="33">
      <c r="A356" s="643"/>
      <c r="B356" s="683"/>
      <c r="C356" s="683"/>
      <c r="D356" s="16" t="s">
        <v>2654</v>
      </c>
      <c r="E356" s="657"/>
      <c r="F356" s="657"/>
      <c r="G356" s="657"/>
    </row>
    <row r="357" spans="1:7" ht="16.5">
      <c r="A357" s="638">
        <v>174</v>
      </c>
      <c r="B357" s="652" t="s">
        <v>2651</v>
      </c>
      <c r="C357" s="652" t="s">
        <v>20</v>
      </c>
      <c r="D357" s="16" t="s">
        <v>2559</v>
      </c>
      <c r="E357" s="652" t="s">
        <v>2563</v>
      </c>
      <c r="F357" s="652" t="s">
        <v>2555</v>
      </c>
      <c r="G357" s="652">
        <v>1402</v>
      </c>
    </row>
    <row r="358" spans="1:7" ht="16.5">
      <c r="A358" s="638"/>
      <c r="B358" s="652"/>
      <c r="C358" s="652"/>
      <c r="D358" s="16" t="s">
        <v>2560</v>
      </c>
      <c r="E358" s="652"/>
      <c r="F358" s="652"/>
      <c r="G358" s="652"/>
    </row>
    <row r="359" spans="1:7" ht="16.5">
      <c r="A359" s="638"/>
      <c r="B359" s="652"/>
      <c r="C359" s="652"/>
      <c r="D359" s="16" t="s">
        <v>2561</v>
      </c>
      <c r="E359" s="652"/>
      <c r="F359" s="652"/>
      <c r="G359" s="652"/>
    </row>
    <row r="360" spans="1:7" ht="16.5">
      <c r="A360" s="638"/>
      <c r="B360" s="652"/>
      <c r="C360" s="652"/>
      <c r="D360" s="16" t="s">
        <v>2562</v>
      </c>
      <c r="E360" s="652"/>
      <c r="F360" s="652"/>
      <c r="G360" s="652"/>
    </row>
    <row r="361" spans="1:7" ht="16.5">
      <c r="A361" s="638"/>
      <c r="B361" s="652"/>
      <c r="C361" s="652"/>
      <c r="D361" s="16" t="s">
        <v>2556</v>
      </c>
      <c r="E361" s="652"/>
      <c r="F361" s="652"/>
      <c r="G361" s="652"/>
    </row>
    <row r="362" spans="1:7" ht="16.5">
      <c r="A362" s="638"/>
      <c r="B362" s="652"/>
      <c r="C362" s="652"/>
      <c r="D362" s="16" t="s">
        <v>2557</v>
      </c>
      <c r="E362" s="652"/>
      <c r="F362" s="652"/>
      <c r="G362" s="652"/>
    </row>
    <row r="363" spans="1:7" ht="16.5">
      <c r="A363" s="638"/>
      <c r="B363" s="652"/>
      <c r="C363" s="652"/>
      <c r="D363" s="16" t="s">
        <v>2558</v>
      </c>
      <c r="E363" s="652"/>
      <c r="F363" s="652"/>
      <c r="G363" s="652"/>
    </row>
    <row r="364" spans="1:7" ht="16.5">
      <c r="A364" s="374">
        <v>175</v>
      </c>
      <c r="B364" s="379" t="s">
        <v>2564</v>
      </c>
      <c r="C364" s="379" t="s">
        <v>20</v>
      </c>
      <c r="D364" s="16" t="s">
        <v>93</v>
      </c>
      <c r="E364" s="377" t="s">
        <v>2565</v>
      </c>
      <c r="F364" s="377" t="s">
        <v>2490</v>
      </c>
      <c r="G364" s="377">
        <v>1402</v>
      </c>
    </row>
    <row r="365" spans="1:7" ht="16.5">
      <c r="A365" s="374">
        <v>176</v>
      </c>
      <c r="B365" s="379" t="s">
        <v>2564</v>
      </c>
      <c r="C365" s="379" t="s">
        <v>20</v>
      </c>
      <c r="D365" s="16" t="s">
        <v>2566</v>
      </c>
      <c r="E365" s="377" t="s">
        <v>2567</v>
      </c>
      <c r="F365" s="377" t="s">
        <v>2490</v>
      </c>
      <c r="G365" s="377">
        <v>1402</v>
      </c>
    </row>
    <row r="366" spans="1:7" ht="16.5">
      <c r="A366" s="491">
        <v>177</v>
      </c>
      <c r="B366" s="379" t="s">
        <v>2564</v>
      </c>
      <c r="C366" s="379" t="s">
        <v>20</v>
      </c>
      <c r="D366" s="16" t="s">
        <v>66</v>
      </c>
      <c r="E366" s="377" t="s">
        <v>2568</v>
      </c>
      <c r="F366" s="377" t="s">
        <v>2490</v>
      </c>
      <c r="G366" s="377">
        <v>1402</v>
      </c>
    </row>
    <row r="367" spans="1:7" ht="16.5">
      <c r="A367" s="491">
        <v>178</v>
      </c>
      <c r="B367" s="379" t="s">
        <v>2564</v>
      </c>
      <c r="C367" s="379" t="s">
        <v>20</v>
      </c>
      <c r="D367" s="16" t="s">
        <v>2569</v>
      </c>
      <c r="E367" s="377" t="s">
        <v>2570</v>
      </c>
      <c r="F367" s="377" t="s">
        <v>2490</v>
      </c>
      <c r="G367" s="377">
        <v>1402</v>
      </c>
    </row>
    <row r="368" spans="1:7" ht="16.5">
      <c r="A368" s="491">
        <v>179</v>
      </c>
      <c r="B368" s="379" t="s">
        <v>2564</v>
      </c>
      <c r="C368" s="379" t="s">
        <v>20</v>
      </c>
      <c r="D368" s="16" t="s">
        <v>2571</v>
      </c>
      <c r="E368" s="377" t="s">
        <v>2572</v>
      </c>
      <c r="F368" s="377" t="s">
        <v>2490</v>
      </c>
      <c r="G368" s="377">
        <v>1402</v>
      </c>
    </row>
    <row r="369" spans="1:7" ht="48">
      <c r="A369" s="417">
        <v>180</v>
      </c>
      <c r="B369" s="379" t="s">
        <v>2564</v>
      </c>
      <c r="C369" s="379" t="s">
        <v>20</v>
      </c>
      <c r="D369" s="16" t="s">
        <v>2574</v>
      </c>
      <c r="E369" s="377" t="s">
        <v>2573</v>
      </c>
      <c r="F369" s="377" t="s">
        <v>2490</v>
      </c>
      <c r="G369" s="377">
        <v>1402</v>
      </c>
    </row>
    <row r="370" spans="1:7" ht="16.5">
      <c r="A370" s="417">
        <v>181</v>
      </c>
      <c r="B370" s="379" t="s">
        <v>2564</v>
      </c>
      <c r="C370" s="379" t="s">
        <v>20</v>
      </c>
      <c r="D370" s="16" t="s">
        <v>2575</v>
      </c>
      <c r="E370" s="377" t="s">
        <v>2576</v>
      </c>
      <c r="F370" s="377" t="s">
        <v>2490</v>
      </c>
      <c r="G370" s="377">
        <v>1402</v>
      </c>
    </row>
    <row r="371" spans="1:7" ht="15.75">
      <c r="A371" s="417">
        <v>182</v>
      </c>
      <c r="B371" s="383" t="s">
        <v>2564</v>
      </c>
      <c r="C371" s="383" t="s">
        <v>20</v>
      </c>
      <c r="D371" s="10" t="s">
        <v>2742</v>
      </c>
      <c r="E371" s="382" t="s">
        <v>2577</v>
      </c>
      <c r="F371" s="382" t="s">
        <v>2490</v>
      </c>
      <c r="G371" s="382">
        <v>1402</v>
      </c>
    </row>
    <row r="372" spans="1:7" ht="15.75">
      <c r="A372" s="417">
        <v>183</v>
      </c>
      <c r="B372" s="383" t="s">
        <v>2564</v>
      </c>
      <c r="C372" s="383" t="s">
        <v>20</v>
      </c>
      <c r="D372" s="10" t="s">
        <v>2743</v>
      </c>
      <c r="E372" s="382" t="s">
        <v>2578</v>
      </c>
      <c r="F372" s="382" t="s">
        <v>2490</v>
      </c>
      <c r="G372" s="382">
        <v>1402</v>
      </c>
    </row>
    <row r="373" spans="1:7" ht="75">
      <c r="A373" s="417">
        <v>184</v>
      </c>
      <c r="B373" s="383" t="s">
        <v>2584</v>
      </c>
      <c r="C373" s="383" t="s">
        <v>20</v>
      </c>
      <c r="D373" s="12" t="s">
        <v>2744</v>
      </c>
      <c r="E373" s="382" t="s">
        <v>392</v>
      </c>
      <c r="F373" s="382" t="s">
        <v>2585</v>
      </c>
      <c r="G373" s="382">
        <v>1402</v>
      </c>
    </row>
    <row r="374" spans="1:7" ht="30">
      <c r="A374" s="417">
        <v>185</v>
      </c>
      <c r="B374" s="393" t="s">
        <v>2636</v>
      </c>
      <c r="C374" s="393" t="s">
        <v>20</v>
      </c>
      <c r="D374" s="12" t="s">
        <v>2637</v>
      </c>
      <c r="E374" s="391" t="s">
        <v>2638</v>
      </c>
      <c r="F374" s="391" t="s">
        <v>2585</v>
      </c>
      <c r="G374" s="391">
        <v>1402</v>
      </c>
    </row>
    <row r="375" spans="1:7" ht="15">
      <c r="A375" s="641">
        <v>186</v>
      </c>
      <c r="B375" s="680" t="s">
        <v>2667</v>
      </c>
      <c r="C375" s="684"/>
      <c r="D375" s="10" t="s">
        <v>2668</v>
      </c>
      <c r="E375" s="655" t="s">
        <v>2669</v>
      </c>
      <c r="F375" s="655" t="s">
        <v>2660</v>
      </c>
      <c r="G375" s="655">
        <v>1402</v>
      </c>
    </row>
    <row r="376" spans="1:7" ht="15">
      <c r="A376" s="642"/>
      <c r="B376" s="680"/>
      <c r="C376" s="684"/>
      <c r="D376" s="10" t="s">
        <v>2670</v>
      </c>
      <c r="E376" s="656"/>
      <c r="F376" s="656"/>
      <c r="G376" s="656"/>
    </row>
    <row r="377" spans="1:7" ht="15">
      <c r="A377" s="642"/>
      <c r="B377" s="680"/>
      <c r="C377" s="684"/>
      <c r="D377" s="10" t="s">
        <v>2671</v>
      </c>
      <c r="E377" s="656"/>
      <c r="F377" s="656"/>
      <c r="G377" s="656"/>
    </row>
    <row r="378" spans="1:7" ht="30">
      <c r="A378" s="643"/>
      <c r="B378" s="680"/>
      <c r="C378" s="684"/>
      <c r="D378" s="12" t="s">
        <v>2672</v>
      </c>
      <c r="E378" s="657"/>
      <c r="F378" s="657"/>
      <c r="G378" s="657"/>
    </row>
    <row r="379" spans="1:7" ht="15">
      <c r="A379" s="641">
        <v>187</v>
      </c>
      <c r="B379" s="680" t="s">
        <v>2673</v>
      </c>
      <c r="C379" s="680" t="s">
        <v>20</v>
      </c>
      <c r="D379" s="10" t="s">
        <v>2674</v>
      </c>
      <c r="E379" s="652" t="s">
        <v>2675</v>
      </c>
      <c r="F379" s="652" t="s">
        <v>2660</v>
      </c>
      <c r="G379" s="652">
        <v>1402</v>
      </c>
    </row>
    <row r="380" spans="1:7" ht="15">
      <c r="A380" s="642"/>
      <c r="B380" s="680"/>
      <c r="C380" s="680"/>
      <c r="D380" s="10" t="s">
        <v>2676</v>
      </c>
      <c r="E380" s="652"/>
      <c r="F380" s="652"/>
      <c r="G380" s="652"/>
    </row>
    <row r="381" spans="1:7" ht="15">
      <c r="A381" s="642"/>
      <c r="B381" s="680"/>
      <c r="C381" s="680"/>
      <c r="D381" s="10" t="s">
        <v>2831</v>
      </c>
      <c r="E381" s="652"/>
      <c r="F381" s="652"/>
      <c r="G381" s="652"/>
    </row>
    <row r="382" spans="1:7" ht="15">
      <c r="A382" s="642"/>
      <c r="B382" s="680"/>
      <c r="C382" s="680"/>
      <c r="D382" s="10" t="s">
        <v>2832</v>
      </c>
      <c r="E382" s="652"/>
      <c r="F382" s="652"/>
      <c r="G382" s="652"/>
    </row>
    <row r="383" spans="1:7" ht="15">
      <c r="A383" s="642"/>
      <c r="B383" s="680"/>
      <c r="C383" s="680"/>
      <c r="D383" s="10" t="s">
        <v>2677</v>
      </c>
      <c r="E383" s="652"/>
      <c r="F383" s="652"/>
      <c r="G383" s="652"/>
    </row>
    <row r="384" spans="1:7" ht="15">
      <c r="A384" s="643"/>
      <c r="B384" s="680"/>
      <c r="C384" s="680"/>
      <c r="D384" s="10" t="s">
        <v>2678</v>
      </c>
      <c r="E384" s="652"/>
      <c r="F384" s="652"/>
      <c r="G384" s="652"/>
    </row>
    <row r="385" spans="1:7" ht="15">
      <c r="A385" s="641">
        <v>188</v>
      </c>
      <c r="B385" s="681" t="s">
        <v>2673</v>
      </c>
      <c r="C385" s="681" t="s">
        <v>20</v>
      </c>
      <c r="D385" s="10" t="s">
        <v>2679</v>
      </c>
      <c r="E385" s="652" t="s">
        <v>2680</v>
      </c>
      <c r="F385" s="652" t="s">
        <v>2660</v>
      </c>
      <c r="G385" s="652">
        <v>1402</v>
      </c>
    </row>
    <row r="386" spans="1:7" ht="15">
      <c r="A386" s="642"/>
      <c r="B386" s="682"/>
      <c r="C386" s="682"/>
      <c r="D386" s="10" t="s">
        <v>2681</v>
      </c>
      <c r="E386" s="652"/>
      <c r="F386" s="652"/>
      <c r="G386" s="652"/>
    </row>
    <row r="387" spans="1:7" ht="15">
      <c r="A387" s="642"/>
      <c r="B387" s="682"/>
      <c r="C387" s="682"/>
      <c r="D387" s="10" t="s">
        <v>2682</v>
      </c>
      <c r="E387" s="652"/>
      <c r="F387" s="652"/>
      <c r="G387" s="652"/>
    </row>
    <row r="388" spans="1:7" ht="15">
      <c r="A388" s="642"/>
      <c r="B388" s="682"/>
      <c r="C388" s="682"/>
      <c r="D388" s="10" t="s">
        <v>2683</v>
      </c>
      <c r="E388" s="652"/>
      <c r="F388" s="652"/>
      <c r="G388" s="652"/>
    </row>
    <row r="389" spans="1:7" ht="15">
      <c r="A389" s="642"/>
      <c r="B389" s="682"/>
      <c r="C389" s="682"/>
      <c r="D389" s="10" t="s">
        <v>2684</v>
      </c>
      <c r="E389" s="652"/>
      <c r="F389" s="652"/>
      <c r="G389" s="652"/>
    </row>
    <row r="390" spans="1:7" ht="15">
      <c r="A390" s="642"/>
      <c r="B390" s="682"/>
      <c r="C390" s="682"/>
      <c r="D390" s="10" t="s">
        <v>2685</v>
      </c>
      <c r="E390" s="652"/>
      <c r="F390" s="652"/>
      <c r="G390" s="652"/>
    </row>
    <row r="391" spans="1:7" ht="15">
      <c r="A391" s="642"/>
      <c r="B391" s="682"/>
      <c r="C391" s="682"/>
      <c r="D391" s="10" t="s">
        <v>2686</v>
      </c>
      <c r="E391" s="652"/>
      <c r="F391" s="652"/>
      <c r="G391" s="652"/>
    </row>
    <row r="392" spans="1:7" ht="15">
      <c r="A392" s="642"/>
      <c r="B392" s="682"/>
      <c r="C392" s="682"/>
      <c r="D392" s="10" t="s">
        <v>2687</v>
      </c>
      <c r="E392" s="652"/>
      <c r="F392" s="652"/>
      <c r="G392" s="652"/>
    </row>
    <row r="393" spans="1:7" ht="15">
      <c r="A393" s="643"/>
      <c r="B393" s="683"/>
      <c r="C393" s="683"/>
      <c r="D393" s="10" t="s">
        <v>2688</v>
      </c>
      <c r="E393" s="652"/>
      <c r="F393" s="652"/>
      <c r="G393" s="652"/>
    </row>
    <row r="394" spans="1:7" ht="15">
      <c r="A394" s="641">
        <v>189</v>
      </c>
      <c r="B394" s="680" t="s">
        <v>2673</v>
      </c>
      <c r="C394" s="680" t="s">
        <v>20</v>
      </c>
      <c r="D394" s="10" t="s">
        <v>2689</v>
      </c>
      <c r="E394" s="652" t="s">
        <v>2690</v>
      </c>
      <c r="F394" s="652" t="s">
        <v>2660</v>
      </c>
      <c r="G394" s="652">
        <v>1402</v>
      </c>
    </row>
    <row r="395" spans="1:7" ht="15">
      <c r="A395" s="642"/>
      <c r="B395" s="680"/>
      <c r="C395" s="680"/>
      <c r="D395" s="10" t="s">
        <v>2691</v>
      </c>
      <c r="E395" s="652"/>
      <c r="F395" s="652"/>
      <c r="G395" s="652"/>
    </row>
    <row r="396" spans="1:7" ht="15">
      <c r="A396" s="642"/>
      <c r="B396" s="680"/>
      <c r="C396" s="680"/>
      <c r="D396" s="10" t="s">
        <v>2692</v>
      </c>
      <c r="E396" s="652"/>
      <c r="F396" s="652"/>
      <c r="G396" s="652"/>
    </row>
    <row r="397" spans="1:7" ht="15">
      <c r="A397" s="642"/>
      <c r="B397" s="680"/>
      <c r="C397" s="680"/>
      <c r="D397" s="10" t="s">
        <v>2693</v>
      </c>
      <c r="E397" s="652"/>
      <c r="F397" s="652"/>
      <c r="G397" s="652"/>
    </row>
    <row r="398" spans="1:7" ht="15">
      <c r="A398" s="642"/>
      <c r="B398" s="680"/>
      <c r="C398" s="680"/>
      <c r="D398" s="10" t="s">
        <v>2829</v>
      </c>
      <c r="E398" s="652"/>
      <c r="F398" s="652"/>
      <c r="G398" s="652"/>
    </row>
    <row r="399" spans="1:7" ht="15">
      <c r="A399" s="643"/>
      <c r="B399" s="680"/>
      <c r="C399" s="680"/>
      <c r="D399" s="10" t="s">
        <v>2830</v>
      </c>
      <c r="E399" s="652"/>
      <c r="F399" s="652"/>
      <c r="G399" s="652"/>
    </row>
    <row r="400" spans="1:7" ht="33">
      <c r="A400" s="641">
        <v>190</v>
      </c>
      <c r="B400" s="681" t="s">
        <v>2815</v>
      </c>
      <c r="C400" s="681" t="s">
        <v>20</v>
      </c>
      <c r="D400" s="431" t="s">
        <v>2811</v>
      </c>
      <c r="E400" s="655" t="s">
        <v>2669</v>
      </c>
      <c r="F400" s="655" t="s">
        <v>2660</v>
      </c>
      <c r="G400" s="655">
        <v>1402</v>
      </c>
    </row>
    <row r="401" spans="1:7" ht="23.25" customHeight="1">
      <c r="A401" s="642"/>
      <c r="B401" s="682"/>
      <c r="C401" s="682"/>
      <c r="D401" s="10" t="s">
        <v>2812</v>
      </c>
      <c r="E401" s="656"/>
      <c r="F401" s="656"/>
      <c r="G401" s="656"/>
    </row>
    <row r="402" spans="1:7" ht="23.25" customHeight="1">
      <c r="A402" s="642"/>
      <c r="B402" s="682"/>
      <c r="C402" s="682"/>
      <c r="D402" s="10" t="s">
        <v>2813</v>
      </c>
      <c r="E402" s="656"/>
      <c r="F402" s="656"/>
      <c r="G402" s="656"/>
    </row>
    <row r="403" spans="1:7" ht="33">
      <c r="A403" s="643"/>
      <c r="B403" s="683"/>
      <c r="C403" s="683"/>
      <c r="D403" s="431" t="s">
        <v>2814</v>
      </c>
      <c r="E403" s="657"/>
      <c r="F403" s="657"/>
      <c r="G403" s="657"/>
    </row>
    <row r="404" spans="1:7" ht="33">
      <c r="A404" s="417">
        <v>191</v>
      </c>
      <c r="B404" s="407" t="s">
        <v>2746</v>
      </c>
      <c r="C404" s="407" t="s">
        <v>20</v>
      </c>
      <c r="D404" s="16" t="s">
        <v>2745</v>
      </c>
      <c r="E404" s="404" t="s">
        <v>2747</v>
      </c>
      <c r="F404" s="404" t="s">
        <v>2716</v>
      </c>
      <c r="G404" s="404">
        <v>1402</v>
      </c>
    </row>
    <row r="405" spans="1:7" ht="16.5">
      <c r="A405" s="417">
        <v>192</v>
      </c>
      <c r="B405" s="413" t="s">
        <v>1206</v>
      </c>
      <c r="C405" s="413" t="s">
        <v>20</v>
      </c>
      <c r="D405" s="16" t="s">
        <v>2768</v>
      </c>
      <c r="E405" s="410" t="s">
        <v>2769</v>
      </c>
      <c r="F405" s="410" t="s">
        <v>2767</v>
      </c>
      <c r="G405" s="410">
        <v>1402</v>
      </c>
    </row>
    <row r="406" spans="1:7" ht="16.5">
      <c r="A406" s="417">
        <v>193</v>
      </c>
      <c r="B406" s="421" t="s">
        <v>2809</v>
      </c>
      <c r="C406" s="421" t="s">
        <v>20</v>
      </c>
      <c r="D406" s="16" t="s">
        <v>2808</v>
      </c>
      <c r="E406" s="418" t="s">
        <v>1338</v>
      </c>
      <c r="F406" s="418" t="s">
        <v>2785</v>
      </c>
      <c r="G406" s="418">
        <v>1402</v>
      </c>
    </row>
    <row r="407" spans="1:7" ht="23.25" customHeight="1">
      <c r="A407" s="641">
        <v>194</v>
      </c>
      <c r="B407" s="681" t="s">
        <v>2809</v>
      </c>
      <c r="C407" s="681" t="s">
        <v>20</v>
      </c>
      <c r="D407" s="10" t="s">
        <v>2810</v>
      </c>
      <c r="E407" s="655" t="s">
        <v>411</v>
      </c>
      <c r="F407" s="655" t="s">
        <v>2785</v>
      </c>
      <c r="G407" s="655">
        <v>1402</v>
      </c>
    </row>
    <row r="408" spans="1:7" ht="23.25" customHeight="1">
      <c r="A408" s="642"/>
      <c r="B408" s="682"/>
      <c r="C408" s="682"/>
      <c r="D408" s="10" t="s">
        <v>2828</v>
      </c>
      <c r="E408" s="656"/>
      <c r="F408" s="656"/>
      <c r="G408" s="656"/>
    </row>
    <row r="409" spans="1:7" ht="23.25" customHeight="1">
      <c r="A409" s="642"/>
      <c r="B409" s="682"/>
      <c r="C409" s="682"/>
      <c r="D409" s="10" t="s">
        <v>2827</v>
      </c>
      <c r="E409" s="656"/>
      <c r="F409" s="656"/>
      <c r="G409" s="656"/>
    </row>
    <row r="410" spans="1:7" ht="23.25" customHeight="1">
      <c r="A410" s="643"/>
      <c r="B410" s="683"/>
      <c r="C410" s="683"/>
      <c r="D410" s="10" t="s">
        <v>2826</v>
      </c>
      <c r="E410" s="657"/>
      <c r="F410" s="657"/>
      <c r="G410" s="657"/>
    </row>
    <row r="411" spans="1:7" ht="15.75">
      <c r="A411" s="641">
        <v>195</v>
      </c>
      <c r="B411" s="655" t="s">
        <v>2847</v>
      </c>
      <c r="C411" s="655" t="s">
        <v>20</v>
      </c>
      <c r="D411" s="14" t="s">
        <v>2848</v>
      </c>
      <c r="E411" s="644" t="s">
        <v>2849</v>
      </c>
      <c r="F411" s="644" t="s">
        <v>2835</v>
      </c>
      <c r="G411" s="644">
        <v>1402</v>
      </c>
    </row>
    <row r="412" spans="1:7" ht="15.75">
      <c r="A412" s="643"/>
      <c r="B412" s="657"/>
      <c r="C412" s="657"/>
      <c r="D412" s="14" t="s">
        <v>2850</v>
      </c>
      <c r="E412" s="646"/>
      <c r="F412" s="646"/>
      <c r="G412" s="646"/>
    </row>
    <row r="413" spans="1:7" ht="15">
      <c r="A413" s="638">
        <v>196</v>
      </c>
      <c r="B413" s="680" t="s">
        <v>201</v>
      </c>
      <c r="C413" s="654" t="s">
        <v>20</v>
      </c>
      <c r="D413" s="10" t="s">
        <v>2936</v>
      </c>
      <c r="E413" s="626" t="s">
        <v>2937</v>
      </c>
      <c r="F413" s="626" t="s">
        <v>2930</v>
      </c>
      <c r="G413" s="626">
        <v>1402</v>
      </c>
    </row>
    <row r="414" spans="1:7" ht="15">
      <c r="A414" s="638"/>
      <c r="B414" s="680"/>
      <c r="C414" s="654"/>
      <c r="D414" s="10" t="s">
        <v>2938</v>
      </c>
      <c r="E414" s="626"/>
      <c r="F414" s="626"/>
      <c r="G414" s="626"/>
    </row>
    <row r="415" spans="1:7" ht="15">
      <c r="A415" s="638"/>
      <c r="B415" s="680"/>
      <c r="C415" s="654"/>
      <c r="D415" s="10" t="s">
        <v>2939</v>
      </c>
      <c r="E415" s="626"/>
      <c r="F415" s="626"/>
      <c r="G415" s="626"/>
    </row>
    <row r="416" spans="1:7" ht="43.5" customHeight="1">
      <c r="A416" s="482">
        <v>197</v>
      </c>
      <c r="B416" s="480" t="s">
        <v>201</v>
      </c>
      <c r="C416" s="485" t="s">
        <v>20</v>
      </c>
      <c r="D416" s="12" t="s">
        <v>2952</v>
      </c>
      <c r="E416" s="481" t="s">
        <v>2940</v>
      </c>
      <c r="F416" s="481" t="s">
        <v>2930</v>
      </c>
      <c r="G416" s="481">
        <v>1402</v>
      </c>
    </row>
    <row r="417" spans="1:7" ht="15">
      <c r="A417" s="641">
        <v>198</v>
      </c>
      <c r="B417" s="680" t="s">
        <v>201</v>
      </c>
      <c r="C417" s="654" t="s">
        <v>20</v>
      </c>
      <c r="D417" s="10" t="s">
        <v>2941</v>
      </c>
      <c r="E417" s="626" t="s">
        <v>2942</v>
      </c>
      <c r="F417" s="626" t="s">
        <v>2930</v>
      </c>
      <c r="G417" s="626">
        <v>1402</v>
      </c>
    </row>
    <row r="418" spans="1:7" ht="15">
      <c r="A418" s="642"/>
      <c r="B418" s="680"/>
      <c r="C418" s="654"/>
      <c r="D418" s="10" t="s">
        <v>2943</v>
      </c>
      <c r="E418" s="626"/>
      <c r="F418" s="626"/>
      <c r="G418" s="626"/>
    </row>
    <row r="419" spans="1:7" ht="15">
      <c r="A419" s="643"/>
      <c r="B419" s="680"/>
      <c r="C419" s="654"/>
      <c r="D419" s="10" t="s">
        <v>2944</v>
      </c>
      <c r="E419" s="626"/>
      <c r="F419" s="626"/>
      <c r="G419" s="626"/>
    </row>
    <row r="420" spans="1:7" ht="43.5" customHeight="1">
      <c r="A420" s="482">
        <v>199</v>
      </c>
      <c r="B420" s="484" t="s">
        <v>201</v>
      </c>
      <c r="C420" s="484" t="s">
        <v>20</v>
      </c>
      <c r="D420" s="12" t="s">
        <v>2945</v>
      </c>
      <c r="E420" s="483" t="s">
        <v>2946</v>
      </c>
      <c r="F420" s="483" t="s">
        <v>2930</v>
      </c>
      <c r="G420" s="483">
        <v>1402</v>
      </c>
    </row>
    <row r="421" spans="1:7" ht="23.25" customHeight="1">
      <c r="A421" s="638">
        <v>200</v>
      </c>
      <c r="B421" s="638" t="s">
        <v>1826</v>
      </c>
      <c r="C421" s="680" t="s">
        <v>20</v>
      </c>
      <c r="D421" s="10" t="s">
        <v>2960</v>
      </c>
      <c r="E421" s="652" t="s">
        <v>2961</v>
      </c>
      <c r="F421" s="652" t="s">
        <v>2962</v>
      </c>
      <c r="G421" s="652">
        <v>1402</v>
      </c>
    </row>
    <row r="422" spans="1:7" ht="15">
      <c r="A422" s="638"/>
      <c r="B422" s="638"/>
      <c r="C422" s="680"/>
      <c r="D422" s="10" t="s">
        <v>2963</v>
      </c>
      <c r="E422" s="652"/>
      <c r="F422" s="652"/>
      <c r="G422" s="652"/>
    </row>
    <row r="423" spans="1:7" ht="15">
      <c r="A423" s="638"/>
      <c r="B423" s="638"/>
      <c r="C423" s="680"/>
      <c r="D423" s="10" t="s">
        <v>2964</v>
      </c>
      <c r="E423" s="652"/>
      <c r="F423" s="652"/>
      <c r="G423" s="652"/>
    </row>
    <row r="424" spans="1:7" ht="15">
      <c r="A424" s="638"/>
      <c r="B424" s="638"/>
      <c r="C424" s="680"/>
      <c r="D424" s="10" t="s">
        <v>2965</v>
      </c>
      <c r="E424" s="652"/>
      <c r="F424" s="652"/>
      <c r="G424" s="652"/>
    </row>
    <row r="425" spans="1:7" ht="23.25" customHeight="1">
      <c r="A425" s="638">
        <v>201</v>
      </c>
      <c r="B425" s="638" t="s">
        <v>450</v>
      </c>
      <c r="C425" s="680" t="s">
        <v>20</v>
      </c>
      <c r="D425" s="10" t="s">
        <v>2966</v>
      </c>
      <c r="E425" s="652" t="s">
        <v>2967</v>
      </c>
      <c r="F425" s="652" t="s">
        <v>2954</v>
      </c>
      <c r="G425" s="652">
        <v>1402</v>
      </c>
    </row>
    <row r="426" spans="1:7" ht="15">
      <c r="A426" s="638"/>
      <c r="B426" s="638"/>
      <c r="C426" s="680"/>
      <c r="D426" s="10" t="s">
        <v>2968</v>
      </c>
      <c r="E426" s="652"/>
      <c r="F426" s="652"/>
      <c r="G426" s="652"/>
    </row>
    <row r="427" spans="1:7" ht="15">
      <c r="A427" s="638"/>
      <c r="B427" s="638"/>
      <c r="C427" s="680"/>
      <c r="D427" s="10" t="s">
        <v>2969</v>
      </c>
      <c r="E427" s="652"/>
      <c r="F427" s="652"/>
      <c r="G427" s="652"/>
    </row>
    <row r="428" spans="1:7" ht="15.75">
      <c r="A428" s="492">
        <v>202</v>
      </c>
      <c r="B428" s="492" t="s">
        <v>450</v>
      </c>
      <c r="C428" s="496" t="s">
        <v>20</v>
      </c>
      <c r="D428" s="14" t="s">
        <v>2970</v>
      </c>
      <c r="E428" s="17" t="s">
        <v>2971</v>
      </c>
      <c r="F428" s="493" t="s">
        <v>2954</v>
      </c>
      <c r="G428" s="493">
        <v>1402</v>
      </c>
    </row>
    <row r="429" spans="1:7" ht="16.5">
      <c r="A429" s="492">
        <v>203</v>
      </c>
      <c r="B429" s="492" t="s">
        <v>450</v>
      </c>
      <c r="C429" s="496" t="s">
        <v>20</v>
      </c>
      <c r="D429" s="16" t="s">
        <v>2972</v>
      </c>
      <c r="E429" s="17" t="s">
        <v>2973</v>
      </c>
      <c r="F429" s="493" t="s">
        <v>2954</v>
      </c>
      <c r="G429" s="493">
        <v>1402</v>
      </c>
    </row>
    <row r="430" spans="1:7" ht="16.5">
      <c r="A430" s="551">
        <v>204</v>
      </c>
      <c r="B430" s="492" t="s">
        <v>450</v>
      </c>
      <c r="C430" s="496" t="s">
        <v>20</v>
      </c>
      <c r="D430" s="16" t="s">
        <v>2974</v>
      </c>
      <c r="E430" s="17" t="s">
        <v>2975</v>
      </c>
      <c r="F430" s="493" t="s">
        <v>2954</v>
      </c>
      <c r="G430" s="493">
        <v>1402</v>
      </c>
    </row>
    <row r="431" spans="1:7" ht="16.5">
      <c r="A431" s="551">
        <v>205</v>
      </c>
      <c r="B431" s="492" t="s">
        <v>450</v>
      </c>
      <c r="C431" s="496" t="s">
        <v>20</v>
      </c>
      <c r="D431" s="16" t="s">
        <v>2976</v>
      </c>
      <c r="E431" s="493" t="s">
        <v>2977</v>
      </c>
      <c r="F431" s="493" t="s">
        <v>2954</v>
      </c>
      <c r="G431" s="493">
        <v>1402</v>
      </c>
    </row>
    <row r="432" spans="1:7" ht="42" customHeight="1">
      <c r="A432" s="638">
        <v>206</v>
      </c>
      <c r="B432" s="652" t="s">
        <v>450</v>
      </c>
      <c r="C432" s="652" t="s">
        <v>20</v>
      </c>
      <c r="D432" s="12" t="s">
        <v>2978</v>
      </c>
      <c r="E432" s="652" t="s">
        <v>2979</v>
      </c>
      <c r="F432" s="652" t="s">
        <v>2980</v>
      </c>
      <c r="G432" s="652">
        <v>1402</v>
      </c>
    </row>
    <row r="433" spans="1:7" ht="16.5">
      <c r="A433" s="638"/>
      <c r="B433" s="652"/>
      <c r="C433" s="652"/>
      <c r="D433" s="16" t="s">
        <v>2981</v>
      </c>
      <c r="E433" s="652"/>
      <c r="F433" s="652"/>
      <c r="G433" s="652"/>
    </row>
    <row r="434" spans="1:7" ht="16.5">
      <c r="A434" s="638"/>
      <c r="B434" s="652"/>
      <c r="C434" s="652"/>
      <c r="D434" s="16" t="s">
        <v>2982</v>
      </c>
      <c r="E434" s="652"/>
      <c r="F434" s="652"/>
      <c r="G434" s="652"/>
    </row>
    <row r="435" spans="1:7" ht="16.5">
      <c r="A435" s="638"/>
      <c r="B435" s="652"/>
      <c r="C435" s="652"/>
      <c r="D435" s="16" t="s">
        <v>2560</v>
      </c>
      <c r="E435" s="652"/>
      <c r="F435" s="652"/>
      <c r="G435" s="652"/>
    </row>
    <row r="436" spans="1:7" ht="16.5">
      <c r="A436" s="638"/>
      <c r="B436" s="652"/>
      <c r="C436" s="652"/>
      <c r="D436" s="16" t="s">
        <v>2983</v>
      </c>
      <c r="E436" s="652"/>
      <c r="F436" s="652"/>
      <c r="G436" s="652"/>
    </row>
    <row r="437" spans="1:7" ht="15.75">
      <c r="A437" s="492">
        <v>207</v>
      </c>
      <c r="B437" s="492" t="s">
        <v>450</v>
      </c>
      <c r="C437" s="494" t="s">
        <v>20</v>
      </c>
      <c r="D437" s="14" t="s">
        <v>2984</v>
      </c>
      <c r="E437" s="493" t="s">
        <v>2985</v>
      </c>
      <c r="F437" s="493" t="s">
        <v>2980</v>
      </c>
      <c r="G437" s="493">
        <v>1402</v>
      </c>
    </row>
    <row r="438" spans="1:7" ht="15.75">
      <c r="A438" s="492">
        <v>208</v>
      </c>
      <c r="B438" s="492" t="s">
        <v>450</v>
      </c>
      <c r="C438" s="496" t="s">
        <v>20</v>
      </c>
      <c r="D438" s="10" t="s">
        <v>2986</v>
      </c>
      <c r="E438" s="493" t="s">
        <v>2987</v>
      </c>
      <c r="F438" s="493" t="s">
        <v>2980</v>
      </c>
      <c r="G438" s="493">
        <v>1402</v>
      </c>
    </row>
    <row r="439" spans="1:7" ht="15.75">
      <c r="A439" s="551">
        <v>209</v>
      </c>
      <c r="B439" s="492" t="s">
        <v>450</v>
      </c>
      <c r="C439" s="496" t="s">
        <v>20</v>
      </c>
      <c r="D439" s="14" t="s">
        <v>2988</v>
      </c>
      <c r="E439" s="17" t="s">
        <v>2989</v>
      </c>
      <c r="F439" s="17" t="s">
        <v>2980</v>
      </c>
      <c r="G439" s="493">
        <v>1402</v>
      </c>
    </row>
    <row r="440" spans="1:7" ht="15.75">
      <c r="A440" s="551">
        <v>210</v>
      </c>
      <c r="B440" s="492" t="s">
        <v>450</v>
      </c>
      <c r="C440" s="496" t="s">
        <v>20</v>
      </c>
      <c r="D440" s="12" t="s">
        <v>2990</v>
      </c>
      <c r="E440" s="17" t="s">
        <v>2991</v>
      </c>
      <c r="F440" s="17" t="s">
        <v>2980</v>
      </c>
      <c r="G440" s="493">
        <v>1402</v>
      </c>
    </row>
    <row r="441" spans="1:7" ht="15.75">
      <c r="A441" s="551">
        <v>211</v>
      </c>
      <c r="B441" s="492" t="s">
        <v>450</v>
      </c>
      <c r="C441" s="496" t="s">
        <v>20</v>
      </c>
      <c r="D441" s="10" t="s">
        <v>2992</v>
      </c>
      <c r="E441" s="17" t="s">
        <v>2993</v>
      </c>
      <c r="F441" s="17" t="s">
        <v>2980</v>
      </c>
      <c r="G441" s="493">
        <v>1402</v>
      </c>
    </row>
    <row r="442" spans="1:7" ht="15.75">
      <c r="A442" s="551">
        <v>212</v>
      </c>
      <c r="B442" s="492" t="s">
        <v>450</v>
      </c>
      <c r="C442" s="496" t="s">
        <v>20</v>
      </c>
      <c r="D442" s="14" t="s">
        <v>2994</v>
      </c>
      <c r="E442" s="17" t="s">
        <v>2995</v>
      </c>
      <c r="F442" s="17" t="s">
        <v>2980</v>
      </c>
      <c r="G442" s="493">
        <v>1402</v>
      </c>
    </row>
    <row r="443" spans="1:7" ht="15.75">
      <c r="A443" s="551">
        <v>213</v>
      </c>
      <c r="B443" s="524" t="s">
        <v>3035</v>
      </c>
      <c r="C443" s="526" t="s">
        <v>20</v>
      </c>
      <c r="D443" s="14" t="s">
        <v>3108</v>
      </c>
      <c r="E443" s="31" t="s">
        <v>3036</v>
      </c>
      <c r="F443" s="31" t="s">
        <v>3037</v>
      </c>
      <c r="G443" s="525">
        <v>1402</v>
      </c>
    </row>
    <row r="444" spans="1:7" ht="15.75">
      <c r="A444" s="551">
        <v>214</v>
      </c>
      <c r="B444" s="524" t="s">
        <v>3035</v>
      </c>
      <c r="C444" s="526" t="s">
        <v>20</v>
      </c>
      <c r="D444" s="14" t="s">
        <v>3038</v>
      </c>
      <c r="E444" s="31" t="s">
        <v>3039</v>
      </c>
      <c r="F444" s="31" t="s">
        <v>3037</v>
      </c>
      <c r="G444" s="525">
        <v>1402</v>
      </c>
    </row>
    <row r="445" spans="1:7" ht="16.5">
      <c r="A445" s="551">
        <v>215</v>
      </c>
      <c r="B445" s="524" t="s">
        <v>3035</v>
      </c>
      <c r="C445" s="526" t="s">
        <v>20</v>
      </c>
      <c r="D445" s="16" t="s">
        <v>3040</v>
      </c>
      <c r="E445" s="31" t="s">
        <v>3041</v>
      </c>
      <c r="F445" s="31" t="s">
        <v>3037</v>
      </c>
      <c r="G445" s="525">
        <v>1402</v>
      </c>
    </row>
    <row r="446" spans="1:7" ht="15.75">
      <c r="A446" s="551">
        <v>216</v>
      </c>
      <c r="B446" s="527" t="s">
        <v>3056</v>
      </c>
      <c r="C446" s="529" t="s">
        <v>20</v>
      </c>
      <c r="D446" s="14" t="s">
        <v>3057</v>
      </c>
      <c r="E446" s="31" t="s">
        <v>3058</v>
      </c>
      <c r="F446" s="31" t="s">
        <v>3059</v>
      </c>
      <c r="G446" s="528">
        <v>1402</v>
      </c>
    </row>
    <row r="447" spans="1:7" ht="23.25" customHeight="1">
      <c r="A447" s="638">
        <v>217</v>
      </c>
      <c r="B447" s="654" t="s">
        <v>201</v>
      </c>
      <c r="C447" s="654" t="s">
        <v>20</v>
      </c>
      <c r="D447" s="10" t="s">
        <v>3091</v>
      </c>
      <c r="E447" s="626" t="s">
        <v>3092</v>
      </c>
      <c r="F447" s="626" t="s">
        <v>3093</v>
      </c>
      <c r="G447" s="626">
        <v>1402</v>
      </c>
    </row>
    <row r="448" spans="1:7" ht="15">
      <c r="A448" s="638"/>
      <c r="B448" s="654"/>
      <c r="C448" s="654"/>
      <c r="D448" s="12" t="s">
        <v>3094</v>
      </c>
      <c r="E448" s="626"/>
      <c r="F448" s="626"/>
      <c r="G448" s="626"/>
    </row>
    <row r="449" spans="1:7" ht="23.25" customHeight="1">
      <c r="A449" s="638">
        <v>218</v>
      </c>
      <c r="B449" s="638" t="s">
        <v>166</v>
      </c>
      <c r="C449" s="654" t="s">
        <v>20</v>
      </c>
      <c r="D449" s="541" t="s">
        <v>3095</v>
      </c>
      <c r="E449" s="626" t="s">
        <v>3096</v>
      </c>
      <c r="F449" s="626" t="s">
        <v>3093</v>
      </c>
      <c r="G449" s="652">
        <v>1402</v>
      </c>
    </row>
    <row r="450" spans="1:7" ht="15">
      <c r="A450" s="638"/>
      <c r="B450" s="638"/>
      <c r="C450" s="654"/>
      <c r="D450" s="541" t="s">
        <v>3097</v>
      </c>
      <c r="E450" s="626"/>
      <c r="F450" s="626"/>
      <c r="G450" s="652"/>
    </row>
    <row r="451" spans="1:7" ht="15.75">
      <c r="A451" s="538">
        <v>219</v>
      </c>
      <c r="B451" s="538" t="s">
        <v>166</v>
      </c>
      <c r="C451" s="540" t="s">
        <v>20</v>
      </c>
      <c r="D451" s="10" t="s">
        <v>3098</v>
      </c>
      <c r="E451" s="31" t="s">
        <v>3099</v>
      </c>
      <c r="F451" s="31" t="s">
        <v>3093</v>
      </c>
      <c r="G451" s="539">
        <v>1402</v>
      </c>
    </row>
    <row r="452" spans="1:7" ht="24.75" customHeight="1">
      <c r="A452" s="560">
        <v>220</v>
      </c>
      <c r="B452" s="562" t="s">
        <v>2304</v>
      </c>
      <c r="C452" s="562" t="s">
        <v>20</v>
      </c>
      <c r="D452" s="565" t="s">
        <v>3160</v>
      </c>
      <c r="E452" s="31" t="s">
        <v>3161</v>
      </c>
      <c r="F452" s="31" t="s">
        <v>3141</v>
      </c>
      <c r="G452" s="561">
        <v>1402</v>
      </c>
    </row>
    <row r="453" spans="1:7" ht="15.75">
      <c r="A453" s="623">
        <v>221</v>
      </c>
      <c r="B453" s="641" t="s">
        <v>2545</v>
      </c>
      <c r="C453" s="620" t="s">
        <v>20</v>
      </c>
      <c r="D453" s="10" t="s">
        <v>3142</v>
      </c>
      <c r="E453" s="17" t="s">
        <v>3143</v>
      </c>
      <c r="F453" s="17" t="s">
        <v>3144</v>
      </c>
      <c r="G453" s="561">
        <v>1402</v>
      </c>
    </row>
    <row r="454" spans="1:7" ht="15.75">
      <c r="A454" s="624"/>
      <c r="B454" s="642"/>
      <c r="C454" s="621"/>
      <c r="D454" s="14" t="s">
        <v>3145</v>
      </c>
      <c r="E454" s="17" t="s">
        <v>3146</v>
      </c>
      <c r="F454" s="17" t="s">
        <v>3144</v>
      </c>
      <c r="G454" s="561">
        <v>1402</v>
      </c>
    </row>
    <row r="455" spans="1:7" ht="15.75">
      <c r="A455" s="624"/>
      <c r="B455" s="642"/>
      <c r="C455" s="621"/>
      <c r="D455" s="10" t="s">
        <v>3147</v>
      </c>
      <c r="E455" s="561" t="s">
        <v>3148</v>
      </c>
      <c r="F455" s="561" t="s">
        <v>3136</v>
      </c>
      <c r="G455" s="561">
        <v>1402</v>
      </c>
    </row>
    <row r="456" spans="1:7" ht="15.75">
      <c r="A456" s="624"/>
      <c r="B456" s="642"/>
      <c r="C456" s="621"/>
      <c r="D456" s="10" t="s">
        <v>3149</v>
      </c>
      <c r="E456" s="561" t="s">
        <v>3150</v>
      </c>
      <c r="F456" s="561" t="s">
        <v>3136</v>
      </c>
      <c r="G456" s="561">
        <v>1402</v>
      </c>
    </row>
    <row r="457" spans="1:7" ht="15.75">
      <c r="A457" s="624"/>
      <c r="B457" s="642"/>
      <c r="C457" s="621"/>
      <c r="D457" s="14" t="s">
        <v>3151</v>
      </c>
      <c r="E457" s="655" t="s">
        <v>3152</v>
      </c>
      <c r="F457" s="655" t="s">
        <v>3136</v>
      </c>
      <c r="G457" s="655">
        <v>1402</v>
      </c>
    </row>
    <row r="458" spans="1:7" ht="15.75">
      <c r="A458" s="624"/>
      <c r="B458" s="642"/>
      <c r="C458" s="621"/>
      <c r="D458" s="14" t="s">
        <v>3153</v>
      </c>
      <c r="E458" s="657"/>
      <c r="F458" s="657"/>
      <c r="G458" s="657"/>
    </row>
    <row r="459" spans="1:7" ht="15.75">
      <c r="A459" s="624"/>
      <c r="B459" s="642"/>
      <c r="C459" s="621"/>
      <c r="D459" s="541" t="s">
        <v>3154</v>
      </c>
      <c r="E459" s="561" t="s">
        <v>3155</v>
      </c>
      <c r="F459" s="561" t="s">
        <v>3136</v>
      </c>
      <c r="G459" s="561">
        <v>1402</v>
      </c>
    </row>
    <row r="460" spans="1:7" ht="15.75">
      <c r="A460" s="624"/>
      <c r="B460" s="642"/>
      <c r="C460" s="621"/>
      <c r="D460" s="14" t="s">
        <v>2972</v>
      </c>
      <c r="E460" s="31" t="s">
        <v>3156</v>
      </c>
      <c r="F460" s="561" t="s">
        <v>3136</v>
      </c>
      <c r="G460" s="561">
        <v>1402</v>
      </c>
    </row>
    <row r="461" spans="1:7" ht="16.5">
      <c r="A461" s="625"/>
      <c r="B461" s="643"/>
      <c r="C461" s="622"/>
      <c r="D461" s="16" t="s">
        <v>3157</v>
      </c>
      <c r="E461" s="561" t="s">
        <v>3158</v>
      </c>
      <c r="F461" s="561" t="s">
        <v>3159</v>
      </c>
      <c r="G461" s="561">
        <v>1402</v>
      </c>
    </row>
    <row r="462" spans="1:7" ht="15.75">
      <c r="A462" s="606">
        <v>222</v>
      </c>
      <c r="B462" s="606" t="s">
        <v>86</v>
      </c>
      <c r="C462" s="608" t="s">
        <v>20</v>
      </c>
      <c r="D462" s="109" t="s">
        <v>846</v>
      </c>
      <c r="E462" s="31" t="s">
        <v>3267</v>
      </c>
      <c r="F462" s="607" t="s">
        <v>3222</v>
      </c>
      <c r="G462" s="607">
        <v>1402</v>
      </c>
    </row>
    <row r="463" spans="1:7" ht="15">
      <c r="A463" s="638">
        <v>223</v>
      </c>
      <c r="B463" s="638" t="s">
        <v>3279</v>
      </c>
      <c r="C463" s="680" t="s">
        <v>20</v>
      </c>
      <c r="D463" s="10" t="s">
        <v>3280</v>
      </c>
      <c r="E463" s="626" t="s">
        <v>3281</v>
      </c>
      <c r="F463" s="652" t="s">
        <v>3282</v>
      </c>
      <c r="G463" s="652">
        <v>1402</v>
      </c>
    </row>
    <row r="464" spans="1:7" ht="15">
      <c r="A464" s="638"/>
      <c r="B464" s="638"/>
      <c r="C464" s="680"/>
      <c r="D464" s="10" t="s">
        <v>3283</v>
      </c>
      <c r="E464" s="626"/>
      <c r="F464" s="652"/>
      <c r="G464" s="652"/>
    </row>
    <row r="465" spans="1:7" ht="15">
      <c r="A465" s="638"/>
      <c r="B465" s="638"/>
      <c r="C465" s="680"/>
      <c r="D465" s="10" t="s">
        <v>3284</v>
      </c>
      <c r="E465" s="626"/>
      <c r="F465" s="652"/>
      <c r="G465" s="652"/>
    </row>
    <row r="466" spans="1:7" ht="15">
      <c r="A466" s="638"/>
      <c r="B466" s="638"/>
      <c r="C466" s="680"/>
      <c r="D466" s="10" t="s">
        <v>3285</v>
      </c>
      <c r="E466" s="626"/>
      <c r="F466" s="652"/>
      <c r="G466" s="652"/>
    </row>
    <row r="467" spans="1:7" ht="15.75">
      <c r="A467" s="638"/>
      <c r="B467" s="638"/>
      <c r="C467" s="680"/>
      <c r="D467" s="14" t="s">
        <v>3040</v>
      </c>
      <c r="E467" s="626"/>
      <c r="F467" s="652"/>
      <c r="G467" s="652"/>
    </row>
    <row r="468" spans="1:7" ht="15">
      <c r="A468" s="638"/>
      <c r="B468" s="638"/>
      <c r="C468" s="680"/>
      <c r="D468" s="10" t="s">
        <v>3286</v>
      </c>
      <c r="E468" s="626"/>
      <c r="F468" s="652"/>
      <c r="G468" s="652"/>
    </row>
    <row r="469" spans="1:7" ht="15">
      <c r="A469" s="638"/>
      <c r="B469" s="638"/>
      <c r="C469" s="680"/>
      <c r="D469" s="10" t="s">
        <v>3287</v>
      </c>
      <c r="E469" s="626"/>
      <c r="F469" s="652"/>
      <c r="G469" s="652"/>
    </row>
    <row r="470" spans="1:7" ht="23.25" customHeight="1">
      <c r="A470" s="638">
        <v>224</v>
      </c>
      <c r="B470" s="638" t="s">
        <v>1317</v>
      </c>
      <c r="C470" s="680" t="s">
        <v>20</v>
      </c>
      <c r="D470" s="3" t="s">
        <v>3270</v>
      </c>
      <c r="E470" s="626" t="s">
        <v>3271</v>
      </c>
      <c r="F470" s="652" t="s">
        <v>3225</v>
      </c>
      <c r="G470" s="652">
        <v>1402</v>
      </c>
    </row>
    <row r="471" spans="1:7" ht="15.75">
      <c r="A471" s="638"/>
      <c r="B471" s="638"/>
      <c r="C471" s="680"/>
      <c r="D471" s="611" t="s">
        <v>3272</v>
      </c>
      <c r="E471" s="626"/>
      <c r="F471" s="652"/>
      <c r="G471" s="652"/>
    </row>
    <row r="472" spans="1:7" ht="15">
      <c r="A472" s="638"/>
      <c r="B472" s="638"/>
      <c r="C472" s="680"/>
      <c r="D472" s="541" t="s">
        <v>3273</v>
      </c>
      <c r="E472" s="626"/>
      <c r="F472" s="652"/>
      <c r="G472" s="652"/>
    </row>
    <row r="473" spans="1:7" ht="15">
      <c r="A473" s="638"/>
      <c r="B473" s="638"/>
      <c r="C473" s="680"/>
      <c r="D473" s="541" t="s">
        <v>3274</v>
      </c>
      <c r="E473" s="626"/>
      <c r="F473" s="652"/>
      <c r="G473" s="652"/>
    </row>
    <row r="474" spans="1:7" ht="15.75">
      <c r="A474" s="638"/>
      <c r="B474" s="638"/>
      <c r="C474" s="680"/>
      <c r="D474" s="14" t="s">
        <v>3040</v>
      </c>
      <c r="E474" s="626"/>
      <c r="F474" s="652"/>
      <c r="G474" s="652"/>
    </row>
    <row r="475" spans="1:7" ht="16.5">
      <c r="A475" s="638">
        <v>225</v>
      </c>
      <c r="B475" s="638" t="s">
        <v>1317</v>
      </c>
      <c r="C475" s="680" t="s">
        <v>20</v>
      </c>
      <c r="D475" s="16" t="s">
        <v>2976</v>
      </c>
      <c r="E475" s="626" t="s">
        <v>3275</v>
      </c>
      <c r="F475" s="652" t="s">
        <v>3225</v>
      </c>
      <c r="G475" s="652">
        <v>1402</v>
      </c>
    </row>
    <row r="476" spans="1:7" ht="31.5">
      <c r="A476" s="638"/>
      <c r="B476" s="638"/>
      <c r="C476" s="680"/>
      <c r="D476" s="14" t="s">
        <v>3276</v>
      </c>
      <c r="E476" s="626"/>
      <c r="F476" s="652"/>
      <c r="G476" s="652"/>
    </row>
    <row r="477" spans="1:7" ht="31.5">
      <c r="A477" s="638"/>
      <c r="B477" s="638"/>
      <c r="C477" s="680"/>
      <c r="D477" s="14" t="s">
        <v>3277</v>
      </c>
      <c r="E477" s="626"/>
      <c r="F477" s="652"/>
      <c r="G477" s="652"/>
    </row>
    <row r="478" spans="1:7" ht="31.5">
      <c r="A478" s="638"/>
      <c r="B478" s="638"/>
      <c r="C478" s="680"/>
      <c r="D478" s="14" t="s">
        <v>3278</v>
      </c>
      <c r="E478" s="626"/>
      <c r="F478" s="652"/>
      <c r="G478" s="652"/>
    </row>
  </sheetData>
  <sheetProtection/>
  <mergeCells count="641">
    <mergeCell ref="A475:A478"/>
    <mergeCell ref="B475:B478"/>
    <mergeCell ref="C475:C478"/>
    <mergeCell ref="E475:E478"/>
    <mergeCell ref="F475:F478"/>
    <mergeCell ref="G475:G478"/>
    <mergeCell ref="A470:A474"/>
    <mergeCell ref="B470:B474"/>
    <mergeCell ref="C470:C474"/>
    <mergeCell ref="E470:E474"/>
    <mergeCell ref="F470:F474"/>
    <mergeCell ref="G470:G474"/>
    <mergeCell ref="A453:A461"/>
    <mergeCell ref="B453:B461"/>
    <mergeCell ref="C453:C461"/>
    <mergeCell ref="E457:E458"/>
    <mergeCell ref="F457:F458"/>
    <mergeCell ref="G457:G458"/>
    <mergeCell ref="A449:A450"/>
    <mergeCell ref="B449:B450"/>
    <mergeCell ref="C449:C450"/>
    <mergeCell ref="E449:E450"/>
    <mergeCell ref="F449:F450"/>
    <mergeCell ref="G449:G450"/>
    <mergeCell ref="A417:A419"/>
    <mergeCell ref="B417:B419"/>
    <mergeCell ref="C417:C419"/>
    <mergeCell ref="E417:E419"/>
    <mergeCell ref="F417:F419"/>
    <mergeCell ref="G417:G419"/>
    <mergeCell ref="A413:A415"/>
    <mergeCell ref="B413:B415"/>
    <mergeCell ref="C413:C415"/>
    <mergeCell ref="E413:E415"/>
    <mergeCell ref="F413:F415"/>
    <mergeCell ref="G413:G415"/>
    <mergeCell ref="A411:A412"/>
    <mergeCell ref="B411:B412"/>
    <mergeCell ref="C411:C412"/>
    <mergeCell ref="E411:E412"/>
    <mergeCell ref="F411:F412"/>
    <mergeCell ref="G411:G412"/>
    <mergeCell ref="A407:A410"/>
    <mergeCell ref="A375:A378"/>
    <mergeCell ref="A379:A384"/>
    <mergeCell ref="A385:A393"/>
    <mergeCell ref="A394:A399"/>
    <mergeCell ref="A400:A403"/>
    <mergeCell ref="F349:F356"/>
    <mergeCell ref="G349:G356"/>
    <mergeCell ref="A357:A363"/>
    <mergeCell ref="B357:B363"/>
    <mergeCell ref="C357:C363"/>
    <mergeCell ref="E357:E363"/>
    <mergeCell ref="F357:F363"/>
    <mergeCell ref="G357:G363"/>
    <mergeCell ref="A345:A348"/>
    <mergeCell ref="E345:E348"/>
    <mergeCell ref="C349:C356"/>
    <mergeCell ref="B349:B356"/>
    <mergeCell ref="A349:A356"/>
    <mergeCell ref="E349:E356"/>
    <mergeCell ref="F345:F348"/>
    <mergeCell ref="G345:G348"/>
    <mergeCell ref="B340:B344"/>
    <mergeCell ref="C340:C344"/>
    <mergeCell ref="A340:A344"/>
    <mergeCell ref="E340:E344"/>
    <mergeCell ref="F340:F344"/>
    <mergeCell ref="G340:G344"/>
    <mergeCell ref="B345:B348"/>
    <mergeCell ref="C345:C348"/>
    <mergeCell ref="B336:B339"/>
    <mergeCell ref="C336:C339"/>
    <mergeCell ref="A336:A339"/>
    <mergeCell ref="E336:E339"/>
    <mergeCell ref="F336:F339"/>
    <mergeCell ref="G336:G339"/>
    <mergeCell ref="B328:B329"/>
    <mergeCell ref="C328:C329"/>
    <mergeCell ref="A328:A329"/>
    <mergeCell ref="E328:E329"/>
    <mergeCell ref="F328:F329"/>
    <mergeCell ref="G328:G329"/>
    <mergeCell ref="B325:B327"/>
    <mergeCell ref="C325:C327"/>
    <mergeCell ref="A325:A327"/>
    <mergeCell ref="E325:E327"/>
    <mergeCell ref="F325:F327"/>
    <mergeCell ref="G325:G327"/>
    <mergeCell ref="B320:B321"/>
    <mergeCell ref="C320:C321"/>
    <mergeCell ref="A320:A321"/>
    <mergeCell ref="E320:E321"/>
    <mergeCell ref="F320:F321"/>
    <mergeCell ref="G320:G321"/>
    <mergeCell ref="B301:B302"/>
    <mergeCell ref="C301:C302"/>
    <mergeCell ref="A301:A302"/>
    <mergeCell ref="E301:E302"/>
    <mergeCell ref="F301:F302"/>
    <mergeCell ref="G301:G302"/>
    <mergeCell ref="B299:B300"/>
    <mergeCell ref="C299:C300"/>
    <mergeCell ref="A299:A300"/>
    <mergeCell ref="E299:E300"/>
    <mergeCell ref="F299:F300"/>
    <mergeCell ref="G299:G300"/>
    <mergeCell ref="B295:B298"/>
    <mergeCell ref="C295:C298"/>
    <mergeCell ref="A295:A298"/>
    <mergeCell ref="E295:E298"/>
    <mergeCell ref="F295:F298"/>
    <mergeCell ref="G295:G298"/>
    <mergeCell ref="D295:D296"/>
    <mergeCell ref="B287:B289"/>
    <mergeCell ref="C287:C289"/>
    <mergeCell ref="A287:A289"/>
    <mergeCell ref="E287:E289"/>
    <mergeCell ref="F287:F289"/>
    <mergeCell ref="G287:G289"/>
    <mergeCell ref="B254:B256"/>
    <mergeCell ref="C254:C256"/>
    <mergeCell ref="A254:A256"/>
    <mergeCell ref="E254:E256"/>
    <mergeCell ref="F254:F256"/>
    <mergeCell ref="G254:G256"/>
    <mergeCell ref="B251:B253"/>
    <mergeCell ref="C251:C253"/>
    <mergeCell ref="A251:A253"/>
    <mergeCell ref="E251:E253"/>
    <mergeCell ref="F251:F253"/>
    <mergeCell ref="G251:G253"/>
    <mergeCell ref="B247:B249"/>
    <mergeCell ref="C247:C249"/>
    <mergeCell ref="A247:A249"/>
    <mergeCell ref="E247:E249"/>
    <mergeCell ref="F247:F249"/>
    <mergeCell ref="G247:G249"/>
    <mergeCell ref="B245:B246"/>
    <mergeCell ref="C245:C246"/>
    <mergeCell ref="A245:A246"/>
    <mergeCell ref="E245:E246"/>
    <mergeCell ref="F245:F246"/>
    <mergeCell ref="G245:G246"/>
    <mergeCell ref="B241:B244"/>
    <mergeCell ref="C241:C244"/>
    <mergeCell ref="A241:A244"/>
    <mergeCell ref="E241:E244"/>
    <mergeCell ref="F241:F244"/>
    <mergeCell ref="G241:G244"/>
    <mergeCell ref="A237:A240"/>
    <mergeCell ref="E237:E240"/>
    <mergeCell ref="F237:F240"/>
    <mergeCell ref="G237:G240"/>
    <mergeCell ref="B237:B240"/>
    <mergeCell ref="C237:C240"/>
    <mergeCell ref="B235:B236"/>
    <mergeCell ref="C235:C236"/>
    <mergeCell ref="A235:A236"/>
    <mergeCell ref="E235:E236"/>
    <mergeCell ref="F235:F236"/>
    <mergeCell ref="G235:G236"/>
    <mergeCell ref="E207:E210"/>
    <mergeCell ref="F207:F210"/>
    <mergeCell ref="G207:G210"/>
    <mergeCell ref="B211:B212"/>
    <mergeCell ref="C211:C212"/>
    <mergeCell ref="A211:A212"/>
    <mergeCell ref="E211:E212"/>
    <mergeCell ref="F211:F212"/>
    <mergeCell ref="G211:G212"/>
    <mergeCell ref="E191:E192"/>
    <mergeCell ref="F191:F192"/>
    <mergeCell ref="G191:G192"/>
    <mergeCell ref="A193:A198"/>
    <mergeCell ref="B193:B198"/>
    <mergeCell ref="C193:C198"/>
    <mergeCell ref="E193:E198"/>
    <mergeCell ref="F193:F198"/>
    <mergeCell ref="G193:G198"/>
    <mergeCell ref="B183:B184"/>
    <mergeCell ref="C183:C184"/>
    <mergeCell ref="A183:A184"/>
    <mergeCell ref="B191:B192"/>
    <mergeCell ref="C191:C192"/>
    <mergeCell ref="A191:A192"/>
    <mergeCell ref="F181:F182"/>
    <mergeCell ref="G181:G182"/>
    <mergeCell ref="F183:F184"/>
    <mergeCell ref="G183:G184"/>
    <mergeCell ref="B187:B190"/>
    <mergeCell ref="C187:C190"/>
    <mergeCell ref="E183:E184"/>
    <mergeCell ref="E187:E190"/>
    <mergeCell ref="F187:F190"/>
    <mergeCell ref="G187:G190"/>
    <mergeCell ref="B171:B173"/>
    <mergeCell ref="C171:C173"/>
    <mergeCell ref="A171:A173"/>
    <mergeCell ref="E171:E173"/>
    <mergeCell ref="B181:B182"/>
    <mergeCell ref="A181:A182"/>
    <mergeCell ref="C181:C182"/>
    <mergeCell ref="E181:E182"/>
    <mergeCell ref="F171:F173"/>
    <mergeCell ref="G171:G173"/>
    <mergeCell ref="D172:D173"/>
    <mergeCell ref="B158:B159"/>
    <mergeCell ref="C158:C159"/>
    <mergeCell ref="A158:A159"/>
    <mergeCell ref="E158:E159"/>
    <mergeCell ref="F158:F159"/>
    <mergeCell ref="G158:G159"/>
    <mergeCell ref="A160:A161"/>
    <mergeCell ref="B156:B157"/>
    <mergeCell ref="C156:C157"/>
    <mergeCell ref="A156:A157"/>
    <mergeCell ref="E156:E157"/>
    <mergeCell ref="F156:F157"/>
    <mergeCell ref="G156:G157"/>
    <mergeCell ref="E149:E153"/>
    <mergeCell ref="F149:F153"/>
    <mergeCell ref="G149:G153"/>
    <mergeCell ref="D149:D153"/>
    <mergeCell ref="B149:B153"/>
    <mergeCell ref="C149:C153"/>
    <mergeCell ref="A149:A153"/>
    <mergeCell ref="G100:G101"/>
    <mergeCell ref="B103:B104"/>
    <mergeCell ref="C103:C104"/>
    <mergeCell ref="A103:A104"/>
    <mergeCell ref="E103:E104"/>
    <mergeCell ref="F103:F104"/>
    <mergeCell ref="G103:G104"/>
    <mergeCell ref="E100:E101"/>
    <mergeCell ref="B100:B101"/>
    <mergeCell ref="C100:C101"/>
    <mergeCell ref="A100:A101"/>
    <mergeCell ref="F100:F101"/>
    <mergeCell ref="G66:G70"/>
    <mergeCell ref="G60:G63"/>
    <mergeCell ref="B64:B65"/>
    <mergeCell ref="C64:C65"/>
    <mergeCell ref="A64:A65"/>
    <mergeCell ref="E64:E65"/>
    <mergeCell ref="F64:F65"/>
    <mergeCell ref="G64:G65"/>
    <mergeCell ref="A60:A63"/>
    <mergeCell ref="C60:C63"/>
    <mergeCell ref="B60:B63"/>
    <mergeCell ref="E60:E63"/>
    <mergeCell ref="F60:F63"/>
    <mergeCell ref="B66:B70"/>
    <mergeCell ref="C66:C70"/>
    <mergeCell ref="A66:A70"/>
    <mergeCell ref="E66:E70"/>
    <mergeCell ref="F66:F70"/>
    <mergeCell ref="B55:B58"/>
    <mergeCell ref="C55:C58"/>
    <mergeCell ref="A55:A58"/>
    <mergeCell ref="E55:E58"/>
    <mergeCell ref="F55:F58"/>
    <mergeCell ref="G55:G58"/>
    <mergeCell ref="B53:B54"/>
    <mergeCell ref="C53:C54"/>
    <mergeCell ref="A53:A54"/>
    <mergeCell ref="E53:E54"/>
    <mergeCell ref="F53:F54"/>
    <mergeCell ref="G53:G54"/>
    <mergeCell ref="B49:B52"/>
    <mergeCell ref="C49:C52"/>
    <mergeCell ref="A49:A52"/>
    <mergeCell ref="E49:E52"/>
    <mergeCell ref="F49:F52"/>
    <mergeCell ref="G49:G52"/>
    <mergeCell ref="B47:B48"/>
    <mergeCell ref="C47:C48"/>
    <mergeCell ref="A47:A48"/>
    <mergeCell ref="E47:E48"/>
    <mergeCell ref="F47:F48"/>
    <mergeCell ref="G47:G48"/>
    <mergeCell ref="B45:B46"/>
    <mergeCell ref="C45:C46"/>
    <mergeCell ref="A45:A46"/>
    <mergeCell ref="E45:E46"/>
    <mergeCell ref="F45:F46"/>
    <mergeCell ref="G45:G46"/>
    <mergeCell ref="B42:B43"/>
    <mergeCell ref="C42:C43"/>
    <mergeCell ref="A42:A43"/>
    <mergeCell ref="E42:E43"/>
    <mergeCell ref="F42:F43"/>
    <mergeCell ref="G42:G43"/>
    <mergeCell ref="B39:B41"/>
    <mergeCell ref="C39:C41"/>
    <mergeCell ref="E39:E41"/>
    <mergeCell ref="F39:F41"/>
    <mergeCell ref="G39:G41"/>
    <mergeCell ref="A39:A41"/>
    <mergeCell ref="F34:F35"/>
    <mergeCell ref="G34:G35"/>
    <mergeCell ref="F27:F30"/>
    <mergeCell ref="G27:G30"/>
    <mergeCell ref="A32:A33"/>
    <mergeCell ref="B32:B33"/>
    <mergeCell ref="C32:C33"/>
    <mergeCell ref="E32:E33"/>
    <mergeCell ref="F32:F33"/>
    <mergeCell ref="G32:G33"/>
    <mergeCell ref="A27:A30"/>
    <mergeCell ref="C27:C30"/>
    <mergeCell ref="B27:B30"/>
    <mergeCell ref="E27:E30"/>
    <mergeCell ref="A34:A35"/>
    <mergeCell ref="B34:B35"/>
    <mergeCell ref="C34:C35"/>
    <mergeCell ref="E34:E35"/>
    <mergeCell ref="B24:B25"/>
    <mergeCell ref="C24:C25"/>
    <mergeCell ref="A24:A25"/>
    <mergeCell ref="E24:E25"/>
    <mergeCell ref="F24:F25"/>
    <mergeCell ref="G24:G25"/>
    <mergeCell ref="A21:A23"/>
    <mergeCell ref="B21:B23"/>
    <mergeCell ref="C21:C23"/>
    <mergeCell ref="E21:E23"/>
    <mergeCell ref="F21:F23"/>
    <mergeCell ref="G21:G23"/>
    <mergeCell ref="B18:B20"/>
    <mergeCell ref="C18:C20"/>
    <mergeCell ref="A18:A20"/>
    <mergeCell ref="E18:E20"/>
    <mergeCell ref="F18:F20"/>
    <mergeCell ref="G18:G20"/>
    <mergeCell ref="B14:B16"/>
    <mergeCell ref="C14:C16"/>
    <mergeCell ref="A14:A16"/>
    <mergeCell ref="E14:E16"/>
    <mergeCell ref="F14:F16"/>
    <mergeCell ref="G14:G16"/>
    <mergeCell ref="B11:B12"/>
    <mergeCell ref="C11:C12"/>
    <mergeCell ref="A11:A12"/>
    <mergeCell ref="E11:E12"/>
    <mergeCell ref="F11:F12"/>
    <mergeCell ref="G11:G12"/>
    <mergeCell ref="A6:A8"/>
    <mergeCell ref="B6:B8"/>
    <mergeCell ref="C6:C8"/>
    <mergeCell ref="E6:E8"/>
    <mergeCell ref="F6:F8"/>
    <mergeCell ref="G6:G8"/>
    <mergeCell ref="A36:A38"/>
    <mergeCell ref="B36:B38"/>
    <mergeCell ref="C36:C38"/>
    <mergeCell ref="E36:E38"/>
    <mergeCell ref="F36:F38"/>
    <mergeCell ref="G36:G38"/>
    <mergeCell ref="B71:B73"/>
    <mergeCell ref="A71:A73"/>
    <mergeCell ref="C71:C73"/>
    <mergeCell ref="E71:E73"/>
    <mergeCell ref="F71:F73"/>
    <mergeCell ref="G71:G73"/>
    <mergeCell ref="B74:B75"/>
    <mergeCell ref="C74:C75"/>
    <mergeCell ref="A74:A75"/>
    <mergeCell ref="E74:E75"/>
    <mergeCell ref="F74:F75"/>
    <mergeCell ref="G74:G75"/>
    <mergeCell ref="B77:B80"/>
    <mergeCell ref="C77:C80"/>
    <mergeCell ref="A77:A80"/>
    <mergeCell ref="E77:E80"/>
    <mergeCell ref="F77:F80"/>
    <mergeCell ref="G77:G80"/>
    <mergeCell ref="B81:B84"/>
    <mergeCell ref="C81:C84"/>
    <mergeCell ref="A81:A84"/>
    <mergeCell ref="E81:E84"/>
    <mergeCell ref="F81:F84"/>
    <mergeCell ref="G81:G84"/>
    <mergeCell ref="B86:B88"/>
    <mergeCell ref="A86:A88"/>
    <mergeCell ref="C86:C88"/>
    <mergeCell ref="E86:E88"/>
    <mergeCell ref="F86:F88"/>
    <mergeCell ref="G86:G88"/>
    <mergeCell ref="E89:E91"/>
    <mergeCell ref="F89:F91"/>
    <mergeCell ref="G89:G91"/>
    <mergeCell ref="B89:B91"/>
    <mergeCell ref="C89:C91"/>
    <mergeCell ref="A89:A91"/>
    <mergeCell ref="B92:B94"/>
    <mergeCell ref="C92:C94"/>
    <mergeCell ref="A92:A94"/>
    <mergeCell ref="E92:E94"/>
    <mergeCell ref="F92:F94"/>
    <mergeCell ref="G92:G94"/>
    <mergeCell ref="A107:A109"/>
    <mergeCell ref="B107:B109"/>
    <mergeCell ref="C107:C109"/>
    <mergeCell ref="E107:E109"/>
    <mergeCell ref="F107:F109"/>
    <mergeCell ref="G107:G109"/>
    <mergeCell ref="B111:B115"/>
    <mergeCell ref="C111:C115"/>
    <mergeCell ref="E111:E115"/>
    <mergeCell ref="F111:F115"/>
    <mergeCell ref="G111:G115"/>
    <mergeCell ref="B116:B117"/>
    <mergeCell ref="C116:C117"/>
    <mergeCell ref="E116:E117"/>
    <mergeCell ref="F116:F117"/>
    <mergeCell ref="G116:G117"/>
    <mergeCell ref="B123:B124"/>
    <mergeCell ref="C123:C124"/>
    <mergeCell ref="E123:E124"/>
    <mergeCell ref="F123:F124"/>
    <mergeCell ref="G123:G124"/>
    <mergeCell ref="B125:B126"/>
    <mergeCell ref="C125:C126"/>
    <mergeCell ref="E125:E126"/>
    <mergeCell ref="F125:F126"/>
    <mergeCell ref="G125:G126"/>
    <mergeCell ref="B127:B133"/>
    <mergeCell ref="C127:C133"/>
    <mergeCell ref="E127:E133"/>
    <mergeCell ref="F127:F133"/>
    <mergeCell ref="G127:G133"/>
    <mergeCell ref="B134:B135"/>
    <mergeCell ref="C134:C135"/>
    <mergeCell ref="E134:E135"/>
    <mergeCell ref="F134:F135"/>
    <mergeCell ref="G134:G135"/>
    <mergeCell ref="A111:A115"/>
    <mergeCell ref="A116:A117"/>
    <mergeCell ref="A123:A124"/>
    <mergeCell ref="A125:A126"/>
    <mergeCell ref="A127:A133"/>
    <mergeCell ref="A134:A135"/>
    <mergeCell ref="B139:B140"/>
    <mergeCell ref="C139:C140"/>
    <mergeCell ref="A139:A140"/>
    <mergeCell ref="E139:E140"/>
    <mergeCell ref="F139:F140"/>
    <mergeCell ref="G139:G140"/>
    <mergeCell ref="B145:B147"/>
    <mergeCell ref="C145:C147"/>
    <mergeCell ref="A145:A147"/>
    <mergeCell ref="E145:E147"/>
    <mergeCell ref="F145:F147"/>
    <mergeCell ref="G145:G147"/>
    <mergeCell ref="B160:B161"/>
    <mergeCell ref="C160:C161"/>
    <mergeCell ref="E160:E161"/>
    <mergeCell ref="F160:F161"/>
    <mergeCell ref="G160:G161"/>
    <mergeCell ref="B163:B169"/>
    <mergeCell ref="C163:C169"/>
    <mergeCell ref="A163:A169"/>
    <mergeCell ref="E163:E169"/>
    <mergeCell ref="F163:F169"/>
    <mergeCell ref="G163:G169"/>
    <mergeCell ref="B178:B180"/>
    <mergeCell ref="A178:A180"/>
    <mergeCell ref="C178:C180"/>
    <mergeCell ref="E178:E180"/>
    <mergeCell ref="F178:F180"/>
    <mergeCell ref="G178:G180"/>
    <mergeCell ref="G204:G205"/>
    <mergeCell ref="C204:C205"/>
    <mergeCell ref="B204:B205"/>
    <mergeCell ref="A204:A205"/>
    <mergeCell ref="E204:E205"/>
    <mergeCell ref="F204:F205"/>
    <mergeCell ref="E217:E220"/>
    <mergeCell ref="F217:F220"/>
    <mergeCell ref="G217:G220"/>
    <mergeCell ref="A214:A216"/>
    <mergeCell ref="B214:B216"/>
    <mergeCell ref="C214:C216"/>
    <mergeCell ref="E214:E216"/>
    <mergeCell ref="F214:F216"/>
    <mergeCell ref="G214:G216"/>
    <mergeCell ref="C221:C225"/>
    <mergeCell ref="A221:A225"/>
    <mergeCell ref="D187:D188"/>
    <mergeCell ref="A217:A220"/>
    <mergeCell ref="B217:B220"/>
    <mergeCell ref="C217:C220"/>
    <mergeCell ref="A187:A190"/>
    <mergeCell ref="C207:C210"/>
    <mergeCell ref="B207:B210"/>
    <mergeCell ref="A207:A210"/>
    <mergeCell ref="E221:E225"/>
    <mergeCell ref="F221:F225"/>
    <mergeCell ref="G221:G225"/>
    <mergeCell ref="B226:B228"/>
    <mergeCell ref="C226:C228"/>
    <mergeCell ref="A226:A228"/>
    <mergeCell ref="E226:E228"/>
    <mergeCell ref="F226:F228"/>
    <mergeCell ref="G226:G228"/>
    <mergeCell ref="B221:B225"/>
    <mergeCell ref="B230:B231"/>
    <mergeCell ref="C230:C231"/>
    <mergeCell ref="A230:A231"/>
    <mergeCell ref="E230:E231"/>
    <mergeCell ref="F230:F231"/>
    <mergeCell ref="G230:G231"/>
    <mergeCell ref="B232:B233"/>
    <mergeCell ref="C232:C233"/>
    <mergeCell ref="A232:A233"/>
    <mergeCell ref="E232:E233"/>
    <mergeCell ref="F232:F233"/>
    <mergeCell ref="G232:G233"/>
    <mergeCell ref="B261:B262"/>
    <mergeCell ref="A261:A262"/>
    <mergeCell ref="C261:C262"/>
    <mergeCell ref="E261:E262"/>
    <mergeCell ref="F261:F262"/>
    <mergeCell ref="G261:G262"/>
    <mergeCell ref="C263:C264"/>
    <mergeCell ref="B263:B264"/>
    <mergeCell ref="A263:A264"/>
    <mergeCell ref="E263:E264"/>
    <mergeCell ref="F263:F264"/>
    <mergeCell ref="G263:G264"/>
    <mergeCell ref="B265:B266"/>
    <mergeCell ref="C265:C266"/>
    <mergeCell ref="A265:A266"/>
    <mergeCell ref="E265:E266"/>
    <mergeCell ref="F265:F266"/>
    <mergeCell ref="G265:G266"/>
    <mergeCell ref="B269:B270"/>
    <mergeCell ref="C269:C270"/>
    <mergeCell ref="A269:A270"/>
    <mergeCell ref="E269:E270"/>
    <mergeCell ref="F269:F270"/>
    <mergeCell ref="G269:G270"/>
    <mergeCell ref="A278:A283"/>
    <mergeCell ref="B278:B283"/>
    <mergeCell ref="C278:C283"/>
    <mergeCell ref="E278:E283"/>
    <mergeCell ref="F278:F283"/>
    <mergeCell ref="G278:G283"/>
    <mergeCell ref="D282:D283"/>
    <mergeCell ref="F312:F314"/>
    <mergeCell ref="G312:G314"/>
    <mergeCell ref="B310:B311"/>
    <mergeCell ref="C310:C311"/>
    <mergeCell ref="A290:A294"/>
    <mergeCell ref="B290:B294"/>
    <mergeCell ref="C290:C294"/>
    <mergeCell ref="E290:E294"/>
    <mergeCell ref="F290:F294"/>
    <mergeCell ref="G290:G294"/>
    <mergeCell ref="F317:F318"/>
    <mergeCell ref="G317:G318"/>
    <mergeCell ref="B317:B318"/>
    <mergeCell ref="C317:C318"/>
    <mergeCell ref="F307:F308"/>
    <mergeCell ref="G307:G308"/>
    <mergeCell ref="E317:E318"/>
    <mergeCell ref="B307:B308"/>
    <mergeCell ref="C307:C308"/>
    <mergeCell ref="E307:E308"/>
    <mergeCell ref="A317:A318"/>
    <mergeCell ref="E310:E311"/>
    <mergeCell ref="F310:F311"/>
    <mergeCell ref="G310:G311"/>
    <mergeCell ref="E312:E314"/>
    <mergeCell ref="A307:A308"/>
    <mergeCell ref="A310:A311"/>
    <mergeCell ref="A312:A314"/>
    <mergeCell ref="B312:B314"/>
    <mergeCell ref="C312:C314"/>
    <mergeCell ref="B379:B384"/>
    <mergeCell ref="C379:C384"/>
    <mergeCell ref="E379:E384"/>
    <mergeCell ref="F379:F384"/>
    <mergeCell ref="G379:G384"/>
    <mergeCell ref="B375:B378"/>
    <mergeCell ref="C375:C378"/>
    <mergeCell ref="E375:E378"/>
    <mergeCell ref="F375:F378"/>
    <mergeCell ref="G375:G378"/>
    <mergeCell ref="B394:B399"/>
    <mergeCell ref="C394:C399"/>
    <mergeCell ref="E394:E399"/>
    <mergeCell ref="F394:F399"/>
    <mergeCell ref="G394:G399"/>
    <mergeCell ref="B385:B393"/>
    <mergeCell ref="C385:C393"/>
    <mergeCell ref="E385:E393"/>
    <mergeCell ref="F385:F393"/>
    <mergeCell ref="G385:G393"/>
    <mergeCell ref="C400:C403"/>
    <mergeCell ref="B400:B403"/>
    <mergeCell ref="E407:E410"/>
    <mergeCell ref="F407:F410"/>
    <mergeCell ref="G407:G410"/>
    <mergeCell ref="C407:C410"/>
    <mergeCell ref="B407:B410"/>
    <mergeCell ref="E400:E403"/>
    <mergeCell ref="F400:F403"/>
    <mergeCell ref="G400:G403"/>
    <mergeCell ref="A421:A424"/>
    <mergeCell ref="B421:B424"/>
    <mergeCell ref="C421:C424"/>
    <mergeCell ref="E421:E424"/>
    <mergeCell ref="F421:F424"/>
    <mergeCell ref="G421:G424"/>
    <mergeCell ref="A425:A427"/>
    <mergeCell ref="B425:B427"/>
    <mergeCell ref="C425:C427"/>
    <mergeCell ref="E425:E427"/>
    <mergeCell ref="F425:F427"/>
    <mergeCell ref="G425:G427"/>
    <mergeCell ref="A432:A436"/>
    <mergeCell ref="B432:B436"/>
    <mergeCell ref="C432:C436"/>
    <mergeCell ref="E432:E436"/>
    <mergeCell ref="F432:F436"/>
    <mergeCell ref="G432:G436"/>
    <mergeCell ref="A447:A448"/>
    <mergeCell ref="B447:B448"/>
    <mergeCell ref="C447:C448"/>
    <mergeCell ref="E447:E448"/>
    <mergeCell ref="F447:F448"/>
    <mergeCell ref="G447:G448"/>
    <mergeCell ref="A463:A469"/>
    <mergeCell ref="B463:B469"/>
    <mergeCell ref="C463:C469"/>
    <mergeCell ref="E463:E469"/>
    <mergeCell ref="F463:F469"/>
    <mergeCell ref="G463:G469"/>
  </mergeCells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0"/>
  <sheetViews>
    <sheetView rightToLeft="1" zoomScale="80" zoomScaleNormal="80" workbookViewId="0" topLeftCell="A128">
      <selection activeCell="L129" sqref="L129"/>
    </sheetView>
  </sheetViews>
  <sheetFormatPr defaultColWidth="9.140625" defaultRowHeight="15"/>
  <cols>
    <col min="1" max="1" width="5.140625" style="0" customWidth="1"/>
    <col min="2" max="2" width="20.421875" style="0" customWidth="1"/>
    <col min="3" max="3" width="11.00390625" style="0" customWidth="1"/>
    <col min="4" max="4" width="56.421875" style="3" customWidth="1"/>
    <col min="5" max="5" width="11.8515625" style="0" customWidth="1"/>
    <col min="6" max="6" width="10.421875" style="0" customWidth="1"/>
    <col min="7" max="7" width="8.00390625" style="0" customWidth="1"/>
  </cols>
  <sheetData>
    <row r="3" ht="18">
      <c r="C3" s="13" t="s">
        <v>64</v>
      </c>
    </row>
    <row r="4" spans="1:11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1"/>
    </row>
    <row r="5" spans="1:7" ht="47.25">
      <c r="A5" s="108">
        <v>1</v>
      </c>
      <c r="B5" s="48" t="s">
        <v>19</v>
      </c>
      <c r="C5" s="48" t="s">
        <v>47</v>
      </c>
      <c r="D5" s="52" t="s">
        <v>473</v>
      </c>
      <c r="E5" s="47" t="s">
        <v>474</v>
      </c>
      <c r="F5" s="47" t="s">
        <v>459</v>
      </c>
      <c r="G5" s="47">
        <v>1401</v>
      </c>
    </row>
    <row r="6" spans="1:7" ht="47.25">
      <c r="A6" s="107">
        <v>2</v>
      </c>
      <c r="B6" s="48" t="s">
        <v>489</v>
      </c>
      <c r="C6" s="48" t="s">
        <v>47</v>
      </c>
      <c r="D6" s="52" t="s">
        <v>490</v>
      </c>
      <c r="E6" s="47" t="s">
        <v>491</v>
      </c>
      <c r="F6" s="47" t="s">
        <v>476</v>
      </c>
      <c r="G6" s="47">
        <v>1401</v>
      </c>
    </row>
    <row r="7" spans="1:7" ht="47.25">
      <c r="A7" s="108">
        <v>3</v>
      </c>
      <c r="B7" s="48" t="s">
        <v>489</v>
      </c>
      <c r="C7" s="48" t="s">
        <v>47</v>
      </c>
      <c r="D7" s="52" t="s">
        <v>492</v>
      </c>
      <c r="E7" s="47" t="s">
        <v>493</v>
      </c>
      <c r="F7" s="47" t="s">
        <v>476</v>
      </c>
      <c r="G7" s="47">
        <v>1401</v>
      </c>
    </row>
    <row r="8" spans="1:7" ht="15.75">
      <c r="A8" s="107">
        <v>4</v>
      </c>
      <c r="B8" s="48" t="s">
        <v>169</v>
      </c>
      <c r="C8" s="48" t="s">
        <v>104</v>
      </c>
      <c r="D8" s="26" t="s">
        <v>168</v>
      </c>
      <c r="E8" s="47" t="s">
        <v>494</v>
      </c>
      <c r="F8" s="47" t="s">
        <v>476</v>
      </c>
      <c r="G8" s="47">
        <v>1401</v>
      </c>
    </row>
    <row r="9" spans="1:7" ht="60">
      <c r="A9" s="108">
        <v>5</v>
      </c>
      <c r="B9" s="49" t="s">
        <v>502</v>
      </c>
      <c r="C9" s="49" t="s">
        <v>503</v>
      </c>
      <c r="D9" s="12" t="s">
        <v>501</v>
      </c>
      <c r="E9" s="47" t="s">
        <v>504</v>
      </c>
      <c r="F9" s="47" t="s">
        <v>505</v>
      </c>
      <c r="G9" s="47">
        <v>1401</v>
      </c>
    </row>
    <row r="10" spans="1:7" ht="45">
      <c r="A10" s="107">
        <v>6</v>
      </c>
      <c r="B10" s="68" t="s">
        <v>489</v>
      </c>
      <c r="C10" s="69" t="s">
        <v>555</v>
      </c>
      <c r="D10" s="73" t="s">
        <v>558</v>
      </c>
      <c r="E10" s="67" t="s">
        <v>556</v>
      </c>
      <c r="F10" s="67" t="s">
        <v>557</v>
      </c>
      <c r="G10" s="67">
        <v>1401</v>
      </c>
    </row>
    <row r="11" spans="1:7" ht="409.5">
      <c r="A11" s="108">
        <v>7</v>
      </c>
      <c r="B11" s="78" t="s">
        <v>489</v>
      </c>
      <c r="C11" s="83" t="s">
        <v>60</v>
      </c>
      <c r="D11" s="81" t="s">
        <v>609</v>
      </c>
      <c r="E11" s="77" t="s">
        <v>610</v>
      </c>
      <c r="F11" s="77" t="s">
        <v>599</v>
      </c>
      <c r="G11" s="77">
        <v>1401</v>
      </c>
    </row>
    <row r="12" spans="1:7" ht="51.75">
      <c r="A12" s="107">
        <v>8</v>
      </c>
      <c r="B12" s="83" t="s">
        <v>632</v>
      </c>
      <c r="C12" s="83" t="s">
        <v>830</v>
      </c>
      <c r="D12" s="81" t="s">
        <v>631</v>
      </c>
      <c r="E12" s="82" t="s">
        <v>633</v>
      </c>
      <c r="F12" s="82" t="s">
        <v>634</v>
      </c>
      <c r="G12" s="82">
        <v>1401</v>
      </c>
    </row>
    <row r="13" spans="1:7" ht="60">
      <c r="A13" s="641">
        <v>9</v>
      </c>
      <c r="B13" s="720" t="s">
        <v>642</v>
      </c>
      <c r="C13" s="681" t="s">
        <v>60</v>
      </c>
      <c r="D13" s="81" t="s">
        <v>638</v>
      </c>
      <c r="E13" s="644" t="s">
        <v>643</v>
      </c>
      <c r="F13" s="644" t="s">
        <v>629</v>
      </c>
      <c r="G13" s="644">
        <v>1401</v>
      </c>
    </row>
    <row r="14" spans="1:7" ht="75">
      <c r="A14" s="642"/>
      <c r="B14" s="680"/>
      <c r="C14" s="682"/>
      <c r="D14" s="81" t="s">
        <v>639</v>
      </c>
      <c r="E14" s="645"/>
      <c r="F14" s="645"/>
      <c r="G14" s="645"/>
    </row>
    <row r="15" spans="1:7" ht="60">
      <c r="A15" s="642"/>
      <c r="B15" s="680"/>
      <c r="C15" s="682"/>
      <c r="D15" s="81" t="s">
        <v>640</v>
      </c>
      <c r="E15" s="645"/>
      <c r="F15" s="645"/>
      <c r="G15" s="645"/>
    </row>
    <row r="16" spans="1:7" ht="75">
      <c r="A16" s="643"/>
      <c r="B16" s="680"/>
      <c r="C16" s="683"/>
      <c r="D16" s="81" t="s">
        <v>641</v>
      </c>
      <c r="E16" s="646"/>
      <c r="F16" s="646"/>
      <c r="G16" s="646"/>
    </row>
    <row r="17" spans="1:7" ht="47.25">
      <c r="A17" s="90">
        <v>10</v>
      </c>
      <c r="B17" s="91" t="s">
        <v>56</v>
      </c>
      <c r="C17" s="91" t="s">
        <v>47</v>
      </c>
      <c r="D17" s="52" t="s">
        <v>681</v>
      </c>
      <c r="E17" s="89" t="s">
        <v>680</v>
      </c>
      <c r="F17" s="89" t="s">
        <v>718</v>
      </c>
      <c r="G17" s="89">
        <v>1401</v>
      </c>
    </row>
    <row r="18" spans="1:7" ht="90">
      <c r="A18" s="105">
        <v>11</v>
      </c>
      <c r="B18" s="111" t="s">
        <v>789</v>
      </c>
      <c r="C18" s="106" t="s">
        <v>60</v>
      </c>
      <c r="D18" s="81" t="s">
        <v>792</v>
      </c>
      <c r="E18" s="103" t="s">
        <v>790</v>
      </c>
      <c r="F18" s="103" t="s">
        <v>791</v>
      </c>
      <c r="G18" s="103">
        <v>1401</v>
      </c>
    </row>
    <row r="19" spans="1:7" ht="75">
      <c r="A19" s="105">
        <v>12</v>
      </c>
      <c r="B19" s="111" t="s">
        <v>789</v>
      </c>
      <c r="C19" s="106" t="s">
        <v>60</v>
      </c>
      <c r="D19" s="12" t="s">
        <v>807</v>
      </c>
      <c r="E19" s="103" t="s">
        <v>806</v>
      </c>
      <c r="F19" s="103" t="s">
        <v>791</v>
      </c>
      <c r="G19" s="103">
        <v>1401</v>
      </c>
    </row>
    <row r="20" spans="1:7" ht="45">
      <c r="A20" s="113">
        <v>13</v>
      </c>
      <c r="B20" s="111" t="s">
        <v>831</v>
      </c>
      <c r="C20" s="114" t="s">
        <v>76</v>
      </c>
      <c r="D20" s="12" t="s">
        <v>832</v>
      </c>
      <c r="E20" s="112" t="s">
        <v>833</v>
      </c>
      <c r="F20" s="112" t="s">
        <v>834</v>
      </c>
      <c r="G20" s="112">
        <v>1401</v>
      </c>
    </row>
    <row r="21" spans="1:7" ht="165">
      <c r="A21" s="638">
        <v>14</v>
      </c>
      <c r="B21" s="654" t="s">
        <v>835</v>
      </c>
      <c r="C21" s="654" t="s">
        <v>60</v>
      </c>
      <c r="D21" s="12" t="s">
        <v>836</v>
      </c>
      <c r="E21" s="662" t="s">
        <v>840</v>
      </c>
      <c r="F21" s="662" t="s">
        <v>841</v>
      </c>
      <c r="G21" s="662">
        <v>1400</v>
      </c>
    </row>
    <row r="22" spans="1:7" ht="165">
      <c r="A22" s="638"/>
      <c r="B22" s="654"/>
      <c r="C22" s="654"/>
      <c r="D22" s="12" t="s">
        <v>837</v>
      </c>
      <c r="E22" s="662"/>
      <c r="F22" s="662"/>
      <c r="G22" s="662"/>
    </row>
    <row r="23" spans="1:7" ht="180">
      <c r="A23" s="638"/>
      <c r="B23" s="654"/>
      <c r="C23" s="654"/>
      <c r="D23" s="12" t="s">
        <v>838</v>
      </c>
      <c r="E23" s="662"/>
      <c r="F23" s="662"/>
      <c r="G23" s="662"/>
    </row>
    <row r="24" spans="1:7" ht="195">
      <c r="A24" s="638"/>
      <c r="B24" s="654"/>
      <c r="C24" s="654"/>
      <c r="D24" s="12" t="s">
        <v>839</v>
      </c>
      <c r="E24" s="662"/>
      <c r="F24" s="662"/>
      <c r="G24" s="662"/>
    </row>
    <row r="25" spans="1:7" ht="15.75">
      <c r="A25" s="118">
        <v>15</v>
      </c>
      <c r="B25" s="119" t="s">
        <v>189</v>
      </c>
      <c r="C25" s="119" t="s">
        <v>47</v>
      </c>
      <c r="D25" s="126" t="s">
        <v>855</v>
      </c>
      <c r="E25" s="116" t="s">
        <v>856</v>
      </c>
      <c r="F25" s="116" t="s">
        <v>857</v>
      </c>
      <c r="G25" s="116">
        <v>1401</v>
      </c>
    </row>
    <row r="26" spans="1:7" ht="15.75">
      <c r="A26" s="37">
        <v>16</v>
      </c>
      <c r="B26" s="119" t="s">
        <v>189</v>
      </c>
      <c r="C26" s="119" t="s">
        <v>47</v>
      </c>
      <c r="D26" s="10" t="s">
        <v>858</v>
      </c>
      <c r="E26" s="116" t="s">
        <v>859</v>
      </c>
      <c r="F26" s="116" t="s">
        <v>857</v>
      </c>
      <c r="G26" s="116">
        <v>1401</v>
      </c>
    </row>
    <row r="27" spans="1:7" ht="24.75" customHeight="1">
      <c r="A27" s="37">
        <v>17</v>
      </c>
      <c r="B27" s="121" t="s">
        <v>860</v>
      </c>
      <c r="C27" s="119" t="s">
        <v>47</v>
      </c>
      <c r="D27" s="27" t="s">
        <v>861</v>
      </c>
      <c r="E27" s="116" t="s">
        <v>864</v>
      </c>
      <c r="F27" s="116" t="s">
        <v>857</v>
      </c>
      <c r="G27" s="116">
        <v>1401</v>
      </c>
    </row>
    <row r="28" spans="1:7" ht="135">
      <c r="A28" s="124">
        <v>18</v>
      </c>
      <c r="B28" s="123" t="s">
        <v>862</v>
      </c>
      <c r="C28" s="119" t="s">
        <v>47</v>
      </c>
      <c r="D28" s="12" t="s">
        <v>863</v>
      </c>
      <c r="E28" s="116" t="s">
        <v>865</v>
      </c>
      <c r="F28" s="116" t="s">
        <v>857</v>
      </c>
      <c r="G28" s="116">
        <v>1401</v>
      </c>
    </row>
    <row r="29" spans="1:7" ht="60">
      <c r="A29" s="709">
        <v>19</v>
      </c>
      <c r="B29" s="620" t="s">
        <v>489</v>
      </c>
      <c r="C29" s="620" t="s">
        <v>1497</v>
      </c>
      <c r="D29" s="12" t="s">
        <v>1493</v>
      </c>
      <c r="E29" s="644" t="s">
        <v>1499</v>
      </c>
      <c r="F29" s="644" t="s">
        <v>1496</v>
      </c>
      <c r="G29" s="644">
        <v>1401</v>
      </c>
    </row>
    <row r="30" spans="1:7" ht="79.5">
      <c r="A30" s="714"/>
      <c r="B30" s="622"/>
      <c r="C30" s="622"/>
      <c r="D30" s="30" t="s">
        <v>1494</v>
      </c>
      <c r="E30" s="646"/>
      <c r="F30" s="646"/>
      <c r="G30" s="646"/>
    </row>
    <row r="31" spans="1:7" ht="102.75">
      <c r="A31" s="206">
        <v>20</v>
      </c>
      <c r="B31" s="205" t="s">
        <v>489</v>
      </c>
      <c r="C31" s="205" t="s">
        <v>375</v>
      </c>
      <c r="D31" s="209" t="s">
        <v>1498</v>
      </c>
      <c r="E31" s="204" t="s">
        <v>1495</v>
      </c>
      <c r="F31" s="204" t="s">
        <v>1496</v>
      </c>
      <c r="G31" s="204">
        <v>1401</v>
      </c>
    </row>
    <row r="32" spans="1:7" ht="45">
      <c r="A32" s="124">
        <v>21</v>
      </c>
      <c r="B32" s="125" t="s">
        <v>589</v>
      </c>
      <c r="C32" s="125" t="s">
        <v>1026</v>
      </c>
      <c r="D32" s="12" t="s">
        <v>1025</v>
      </c>
      <c r="E32" s="122" t="s">
        <v>1027</v>
      </c>
      <c r="F32" s="122" t="s">
        <v>1028</v>
      </c>
      <c r="G32" s="122">
        <v>1401</v>
      </c>
    </row>
    <row r="33" spans="1:7" ht="135">
      <c r="A33" s="124">
        <v>22</v>
      </c>
      <c r="B33" s="125" t="s">
        <v>343</v>
      </c>
      <c r="C33" s="125" t="s">
        <v>1029</v>
      </c>
      <c r="D33" s="12" t="s">
        <v>1052</v>
      </c>
      <c r="E33" s="122" t="s">
        <v>1030</v>
      </c>
      <c r="F33" s="122" t="s">
        <v>1028</v>
      </c>
      <c r="G33" s="122">
        <v>1401</v>
      </c>
    </row>
    <row r="34" spans="1:7" ht="120">
      <c r="A34" s="641">
        <v>23</v>
      </c>
      <c r="B34" s="655" t="s">
        <v>343</v>
      </c>
      <c r="C34" s="717" t="s">
        <v>104</v>
      </c>
      <c r="D34" s="12" t="s">
        <v>1031</v>
      </c>
      <c r="E34" s="655" t="s">
        <v>1035</v>
      </c>
      <c r="F34" s="655" t="s">
        <v>990</v>
      </c>
      <c r="G34" s="655">
        <v>1401</v>
      </c>
    </row>
    <row r="35" spans="1:7" ht="90">
      <c r="A35" s="642"/>
      <c r="B35" s="656"/>
      <c r="C35" s="718"/>
      <c r="D35" s="12" t="s">
        <v>1032</v>
      </c>
      <c r="E35" s="656"/>
      <c r="F35" s="656"/>
      <c r="G35" s="656"/>
    </row>
    <row r="36" spans="1:7" ht="90">
      <c r="A36" s="642"/>
      <c r="B36" s="656"/>
      <c r="C36" s="718"/>
      <c r="D36" s="12" t="s">
        <v>1033</v>
      </c>
      <c r="E36" s="656"/>
      <c r="F36" s="656"/>
      <c r="G36" s="656"/>
    </row>
    <row r="37" spans="1:7" ht="90">
      <c r="A37" s="643"/>
      <c r="B37" s="657"/>
      <c r="C37" s="719"/>
      <c r="D37" s="12" t="s">
        <v>1034</v>
      </c>
      <c r="E37" s="657"/>
      <c r="F37" s="657"/>
      <c r="G37" s="657"/>
    </row>
    <row r="38" spans="1:7" ht="45">
      <c r="A38" s="715">
        <v>24</v>
      </c>
      <c r="B38" s="680" t="s">
        <v>69</v>
      </c>
      <c r="C38" s="680" t="s">
        <v>104</v>
      </c>
      <c r="D38" s="139" t="s">
        <v>1079</v>
      </c>
      <c r="E38" s="644" t="s">
        <v>1080</v>
      </c>
      <c r="F38" s="644" t="s">
        <v>1081</v>
      </c>
      <c r="G38" s="644">
        <v>1401</v>
      </c>
    </row>
    <row r="39" spans="1:7" ht="45">
      <c r="A39" s="716"/>
      <c r="B39" s="680"/>
      <c r="C39" s="680"/>
      <c r="D39" s="139" t="s">
        <v>1082</v>
      </c>
      <c r="E39" s="646"/>
      <c r="F39" s="646"/>
      <c r="G39" s="646"/>
    </row>
    <row r="40" spans="1:7" ht="378">
      <c r="A40" s="156">
        <v>25</v>
      </c>
      <c r="B40" s="155" t="s">
        <v>1200</v>
      </c>
      <c r="C40" s="15"/>
      <c r="D40" s="4" t="s">
        <v>1201</v>
      </c>
      <c r="E40" s="161" t="s">
        <v>1202</v>
      </c>
      <c r="F40" s="161" t="s">
        <v>1168</v>
      </c>
      <c r="G40" s="161">
        <v>1401</v>
      </c>
    </row>
    <row r="41" spans="1:7" ht="21.75" customHeight="1">
      <c r="A41" s="708">
        <v>26</v>
      </c>
      <c r="B41" s="620" t="s">
        <v>1208</v>
      </c>
      <c r="C41" s="620" t="s">
        <v>26</v>
      </c>
      <c r="D41" s="166" t="s">
        <v>1258</v>
      </c>
      <c r="E41" s="644" t="s">
        <v>1210</v>
      </c>
      <c r="F41" s="644" t="s">
        <v>1190</v>
      </c>
      <c r="G41" s="644">
        <v>1401</v>
      </c>
    </row>
    <row r="42" spans="1:7" ht="15.75">
      <c r="A42" s="708"/>
      <c r="B42" s="621"/>
      <c r="C42" s="621"/>
      <c r="D42" s="166" t="s">
        <v>1259</v>
      </c>
      <c r="E42" s="645"/>
      <c r="F42" s="645"/>
      <c r="G42" s="645"/>
    </row>
    <row r="43" spans="1:7" ht="15.75">
      <c r="A43" s="708"/>
      <c r="B43" s="622"/>
      <c r="C43" s="622"/>
      <c r="D43" s="164" t="s">
        <v>1209</v>
      </c>
      <c r="E43" s="646"/>
      <c r="F43" s="646"/>
      <c r="G43" s="646"/>
    </row>
    <row r="44" spans="1:7" ht="15.75">
      <c r="A44" s="638">
        <v>27</v>
      </c>
      <c r="B44" s="721" t="s">
        <v>1208</v>
      </c>
      <c r="C44" s="721" t="s">
        <v>26</v>
      </c>
      <c r="D44" s="165" t="s">
        <v>1260</v>
      </c>
      <c r="E44" s="644" t="s">
        <v>1281</v>
      </c>
      <c r="F44" s="644" t="s">
        <v>1190</v>
      </c>
      <c r="G44" s="644">
        <v>1401</v>
      </c>
    </row>
    <row r="45" spans="1:7" ht="15.75">
      <c r="A45" s="638"/>
      <c r="B45" s="721"/>
      <c r="C45" s="721"/>
      <c r="D45" s="165" t="s">
        <v>1211</v>
      </c>
      <c r="E45" s="646"/>
      <c r="F45" s="646"/>
      <c r="G45" s="646"/>
    </row>
    <row r="46" spans="1:7" ht="45">
      <c r="A46" s="152">
        <v>28</v>
      </c>
      <c r="B46" s="155" t="s">
        <v>343</v>
      </c>
      <c r="C46" s="155" t="s">
        <v>47</v>
      </c>
      <c r="D46" s="12" t="s">
        <v>1254</v>
      </c>
      <c r="E46" s="153" t="s">
        <v>1257</v>
      </c>
      <c r="F46" s="153" t="s">
        <v>1256</v>
      </c>
      <c r="G46" s="153">
        <v>1401</v>
      </c>
    </row>
    <row r="47" spans="1:7" ht="15.75">
      <c r="A47" s="638">
        <v>29</v>
      </c>
      <c r="B47" s="620" t="s">
        <v>25</v>
      </c>
      <c r="C47" s="620" t="s">
        <v>26</v>
      </c>
      <c r="D47" s="53" t="s">
        <v>467</v>
      </c>
      <c r="E47" s="644" t="s">
        <v>1255</v>
      </c>
      <c r="F47" s="644" t="s">
        <v>1249</v>
      </c>
      <c r="G47" s="644">
        <v>1401</v>
      </c>
    </row>
    <row r="48" spans="1:7" ht="15.75">
      <c r="A48" s="638"/>
      <c r="B48" s="621"/>
      <c r="C48" s="621"/>
      <c r="D48" s="53" t="s">
        <v>468</v>
      </c>
      <c r="E48" s="645"/>
      <c r="F48" s="645"/>
      <c r="G48" s="645"/>
    </row>
    <row r="49" spans="1:7" ht="15.75">
      <c r="A49" s="638"/>
      <c r="B49" s="621"/>
      <c r="C49" s="621"/>
      <c r="D49" s="53" t="s">
        <v>469</v>
      </c>
      <c r="E49" s="645"/>
      <c r="F49" s="645"/>
      <c r="G49" s="645"/>
    </row>
    <row r="50" spans="1:7" ht="15.75">
      <c r="A50" s="638"/>
      <c r="B50" s="621"/>
      <c r="C50" s="621"/>
      <c r="D50" s="53" t="s">
        <v>470</v>
      </c>
      <c r="E50" s="645"/>
      <c r="F50" s="645"/>
      <c r="G50" s="645"/>
    </row>
    <row r="51" spans="1:7" ht="15.75">
      <c r="A51" s="638"/>
      <c r="B51" s="621"/>
      <c r="C51" s="621"/>
      <c r="D51" s="53" t="s">
        <v>471</v>
      </c>
      <c r="E51" s="645"/>
      <c r="F51" s="645"/>
      <c r="G51" s="645"/>
    </row>
    <row r="52" spans="1:7" ht="15.75">
      <c r="A52" s="638"/>
      <c r="B52" s="622"/>
      <c r="C52" s="622"/>
      <c r="D52" s="53" t="s">
        <v>472</v>
      </c>
      <c r="E52" s="646"/>
      <c r="F52" s="646"/>
      <c r="G52" s="646"/>
    </row>
    <row r="53" spans="1:7" ht="47.25">
      <c r="A53" s="169">
        <v>30</v>
      </c>
      <c r="B53" s="172" t="s">
        <v>1306</v>
      </c>
      <c r="C53" s="172" t="s">
        <v>104</v>
      </c>
      <c r="D53" s="9" t="s">
        <v>1307</v>
      </c>
      <c r="E53" s="170" t="s">
        <v>1308</v>
      </c>
      <c r="F53" s="170" t="s">
        <v>1309</v>
      </c>
      <c r="G53" s="170">
        <v>1401</v>
      </c>
    </row>
    <row r="54" spans="1:7" ht="78.75">
      <c r="A54" s="197">
        <v>31</v>
      </c>
      <c r="B54" s="199" t="s">
        <v>250</v>
      </c>
      <c r="C54" s="199" t="s">
        <v>76</v>
      </c>
      <c r="D54" s="9" t="s">
        <v>251</v>
      </c>
      <c r="E54" s="198" t="s">
        <v>1474</v>
      </c>
      <c r="F54" s="198" t="s">
        <v>1475</v>
      </c>
      <c r="G54" s="198">
        <v>1401</v>
      </c>
    </row>
    <row r="55" spans="1:7" ht="15.75">
      <c r="A55" s="217">
        <v>32</v>
      </c>
      <c r="B55" s="216" t="s">
        <v>2491</v>
      </c>
      <c r="C55" s="216" t="s">
        <v>47</v>
      </c>
      <c r="D55" s="53" t="s">
        <v>274</v>
      </c>
      <c r="E55" s="215" t="s">
        <v>1538</v>
      </c>
      <c r="F55" s="215" t="s">
        <v>1539</v>
      </c>
      <c r="G55" s="215">
        <v>1401</v>
      </c>
    </row>
    <row r="56" spans="1:7" ht="21.75" customHeight="1">
      <c r="A56" s="217">
        <v>33</v>
      </c>
      <c r="B56" s="216" t="s">
        <v>1540</v>
      </c>
      <c r="C56" s="216" t="s">
        <v>60</v>
      </c>
      <c r="D56" s="9" t="s">
        <v>1541</v>
      </c>
      <c r="E56" s="215" t="s">
        <v>1542</v>
      </c>
      <c r="F56" s="215" t="s">
        <v>1539</v>
      </c>
      <c r="G56" s="215">
        <v>1401</v>
      </c>
    </row>
    <row r="57" spans="1:7" ht="15.75">
      <c r="A57" s="241">
        <v>34</v>
      </c>
      <c r="B57" s="243" t="s">
        <v>1682</v>
      </c>
      <c r="C57" s="243" t="s">
        <v>47</v>
      </c>
      <c r="D57" s="10" t="s">
        <v>1681</v>
      </c>
      <c r="E57" s="237" t="s">
        <v>1683</v>
      </c>
      <c r="F57" s="237" t="s">
        <v>1684</v>
      </c>
      <c r="G57" s="237">
        <v>1402</v>
      </c>
    </row>
    <row r="58" spans="1:7" ht="45.75" thickBot="1">
      <c r="A58" s="241">
        <v>35</v>
      </c>
      <c r="B58" s="242" t="s">
        <v>1707</v>
      </c>
      <c r="C58" s="272" t="s">
        <v>1708</v>
      </c>
      <c r="D58" s="273" t="s">
        <v>1709</v>
      </c>
      <c r="E58" s="237" t="s">
        <v>1710</v>
      </c>
      <c r="F58" s="237" t="s">
        <v>1684</v>
      </c>
      <c r="G58" s="237">
        <v>1402</v>
      </c>
    </row>
    <row r="59" spans="1:7" ht="23.25" customHeight="1">
      <c r="A59" s="708">
        <v>36</v>
      </c>
      <c r="B59" s="655" t="s">
        <v>1998</v>
      </c>
      <c r="C59" s="710" t="s">
        <v>26</v>
      </c>
      <c r="D59" s="274" t="s">
        <v>1931</v>
      </c>
      <c r="E59" s="712" t="s">
        <v>1943</v>
      </c>
      <c r="F59" s="644" t="s">
        <v>1944</v>
      </c>
      <c r="G59" s="644">
        <v>1402</v>
      </c>
    </row>
    <row r="60" spans="1:7" ht="15">
      <c r="A60" s="708"/>
      <c r="B60" s="656"/>
      <c r="C60" s="710"/>
      <c r="D60" s="275" t="s">
        <v>1932</v>
      </c>
      <c r="E60" s="713"/>
      <c r="F60" s="645"/>
      <c r="G60" s="645"/>
    </row>
    <row r="61" spans="1:7" ht="15">
      <c r="A61" s="708"/>
      <c r="B61" s="656"/>
      <c r="C61" s="710"/>
      <c r="D61" s="275" t="s">
        <v>1933</v>
      </c>
      <c r="E61" s="713"/>
      <c r="F61" s="645"/>
      <c r="G61" s="645"/>
    </row>
    <row r="62" spans="1:7" ht="15">
      <c r="A62" s="708"/>
      <c r="B62" s="656"/>
      <c r="C62" s="710"/>
      <c r="D62" s="275" t="s">
        <v>1934</v>
      </c>
      <c r="E62" s="713"/>
      <c r="F62" s="645"/>
      <c r="G62" s="645"/>
    </row>
    <row r="63" spans="1:7" ht="15">
      <c r="A63" s="708"/>
      <c r="B63" s="656"/>
      <c r="C63" s="710"/>
      <c r="D63" s="275" t="s">
        <v>1935</v>
      </c>
      <c r="E63" s="713"/>
      <c r="F63" s="645"/>
      <c r="G63" s="645"/>
    </row>
    <row r="64" spans="1:7" ht="15">
      <c r="A64" s="708"/>
      <c r="B64" s="656"/>
      <c r="C64" s="710"/>
      <c r="D64" s="275" t="s">
        <v>1936</v>
      </c>
      <c r="E64" s="713"/>
      <c r="F64" s="645"/>
      <c r="G64" s="645"/>
    </row>
    <row r="65" spans="1:7" ht="15">
      <c r="A65" s="708"/>
      <c r="B65" s="656"/>
      <c r="C65" s="710"/>
      <c r="D65" s="275" t="s">
        <v>1937</v>
      </c>
      <c r="E65" s="713"/>
      <c r="F65" s="645"/>
      <c r="G65" s="645"/>
    </row>
    <row r="66" spans="1:7" ht="15">
      <c r="A66" s="708"/>
      <c r="B66" s="656"/>
      <c r="C66" s="710"/>
      <c r="D66" s="275" t="s">
        <v>1938</v>
      </c>
      <c r="E66" s="713"/>
      <c r="F66" s="645"/>
      <c r="G66" s="645"/>
    </row>
    <row r="67" spans="1:7" ht="15">
      <c r="A67" s="708"/>
      <c r="B67" s="656"/>
      <c r="C67" s="710"/>
      <c r="D67" s="275" t="s">
        <v>1939</v>
      </c>
      <c r="E67" s="713"/>
      <c r="F67" s="645"/>
      <c r="G67" s="645"/>
    </row>
    <row r="68" spans="1:7" ht="15">
      <c r="A68" s="708"/>
      <c r="B68" s="656"/>
      <c r="C68" s="710"/>
      <c r="D68" s="275" t="s">
        <v>1940</v>
      </c>
      <c r="E68" s="713"/>
      <c r="F68" s="645"/>
      <c r="G68" s="645"/>
    </row>
    <row r="69" spans="1:7" ht="15">
      <c r="A69" s="708"/>
      <c r="B69" s="656"/>
      <c r="C69" s="710"/>
      <c r="D69" s="275" t="s">
        <v>1941</v>
      </c>
      <c r="E69" s="713"/>
      <c r="F69" s="645"/>
      <c r="G69" s="645"/>
    </row>
    <row r="70" spans="1:7" ht="15">
      <c r="A70" s="709"/>
      <c r="B70" s="656"/>
      <c r="C70" s="711"/>
      <c r="D70" s="290" t="s">
        <v>1942</v>
      </c>
      <c r="E70" s="713"/>
      <c r="F70" s="645"/>
      <c r="G70" s="645"/>
    </row>
    <row r="71" spans="1:7" ht="21.75" customHeight="1">
      <c r="A71" s="708">
        <v>37</v>
      </c>
      <c r="B71" s="652" t="s">
        <v>1997</v>
      </c>
      <c r="C71" s="652" t="s">
        <v>26</v>
      </c>
      <c r="D71" s="10" t="s">
        <v>1983</v>
      </c>
      <c r="E71" s="662" t="s">
        <v>1999</v>
      </c>
      <c r="F71" s="662" t="s">
        <v>2000</v>
      </c>
      <c r="G71" s="662">
        <v>1402</v>
      </c>
    </row>
    <row r="72" spans="1:7" ht="21.75" customHeight="1">
      <c r="A72" s="708"/>
      <c r="B72" s="652"/>
      <c r="C72" s="652"/>
      <c r="D72" s="10" t="s">
        <v>1984</v>
      </c>
      <c r="E72" s="662"/>
      <c r="F72" s="662"/>
      <c r="G72" s="662"/>
    </row>
    <row r="73" spans="1:7" ht="21.75" customHeight="1">
      <c r="A73" s="708"/>
      <c r="B73" s="652"/>
      <c r="C73" s="652"/>
      <c r="D73" s="10" t="s">
        <v>1985</v>
      </c>
      <c r="E73" s="662"/>
      <c r="F73" s="662"/>
      <c r="G73" s="662"/>
    </row>
    <row r="74" spans="1:7" ht="21.75" customHeight="1">
      <c r="A74" s="708"/>
      <c r="B74" s="652"/>
      <c r="C74" s="652"/>
      <c r="D74" s="10" t="s">
        <v>1986</v>
      </c>
      <c r="E74" s="662"/>
      <c r="F74" s="662"/>
      <c r="G74" s="662"/>
    </row>
    <row r="75" spans="1:7" ht="21.75" customHeight="1">
      <c r="A75" s="708"/>
      <c r="B75" s="652"/>
      <c r="C75" s="652"/>
      <c r="D75" s="10" t="s">
        <v>1987</v>
      </c>
      <c r="E75" s="662"/>
      <c r="F75" s="662"/>
      <c r="G75" s="662"/>
    </row>
    <row r="76" spans="1:7" ht="21.75" customHeight="1">
      <c r="A76" s="708"/>
      <c r="B76" s="652"/>
      <c r="C76" s="652"/>
      <c r="D76" s="10" t="s">
        <v>1988</v>
      </c>
      <c r="E76" s="662"/>
      <c r="F76" s="662"/>
      <c r="G76" s="662"/>
    </row>
    <row r="77" spans="1:7" ht="21.75" customHeight="1">
      <c r="A77" s="708"/>
      <c r="B77" s="652"/>
      <c r="C77" s="652"/>
      <c r="D77" s="10" t="s">
        <v>1989</v>
      </c>
      <c r="E77" s="662"/>
      <c r="F77" s="662"/>
      <c r="G77" s="662"/>
    </row>
    <row r="78" spans="1:7" ht="21.75" customHeight="1">
      <c r="A78" s="708"/>
      <c r="B78" s="652"/>
      <c r="C78" s="652"/>
      <c r="D78" s="10" t="s">
        <v>1990</v>
      </c>
      <c r="E78" s="662"/>
      <c r="F78" s="662"/>
      <c r="G78" s="662"/>
    </row>
    <row r="79" spans="1:7" ht="21.75" customHeight="1">
      <c r="A79" s="708"/>
      <c r="B79" s="652"/>
      <c r="C79" s="652"/>
      <c r="D79" s="10" t="s">
        <v>1984</v>
      </c>
      <c r="E79" s="662"/>
      <c r="F79" s="662"/>
      <c r="G79" s="662"/>
    </row>
    <row r="80" spans="1:7" ht="21.75" customHeight="1">
      <c r="A80" s="708"/>
      <c r="B80" s="652"/>
      <c r="C80" s="652"/>
      <c r="D80" s="10" t="s">
        <v>1991</v>
      </c>
      <c r="E80" s="662"/>
      <c r="F80" s="662"/>
      <c r="G80" s="662"/>
    </row>
    <row r="81" spans="1:7" ht="21.75" customHeight="1">
      <c r="A81" s="708"/>
      <c r="B81" s="652"/>
      <c r="C81" s="652"/>
      <c r="D81" s="10" t="s">
        <v>1986</v>
      </c>
      <c r="E81" s="662"/>
      <c r="F81" s="662"/>
      <c r="G81" s="662"/>
    </row>
    <row r="82" spans="1:7" ht="21.75" customHeight="1">
      <c r="A82" s="708"/>
      <c r="B82" s="652"/>
      <c r="C82" s="652"/>
      <c r="D82" s="10" t="s">
        <v>1987</v>
      </c>
      <c r="E82" s="662"/>
      <c r="F82" s="662"/>
      <c r="G82" s="662"/>
    </row>
    <row r="83" spans="1:7" ht="15">
      <c r="A83" s="708"/>
      <c r="B83" s="652"/>
      <c r="C83" s="652"/>
      <c r="D83" s="10" t="s">
        <v>1992</v>
      </c>
      <c r="E83" s="662"/>
      <c r="F83" s="662"/>
      <c r="G83" s="662"/>
    </row>
    <row r="84" spans="1:7" ht="15">
      <c r="A84" s="708"/>
      <c r="B84" s="652"/>
      <c r="C84" s="652"/>
      <c r="D84" s="10" t="s">
        <v>1993</v>
      </c>
      <c r="E84" s="662"/>
      <c r="F84" s="662"/>
      <c r="G84" s="662"/>
    </row>
    <row r="85" spans="1:7" ht="15">
      <c r="A85" s="708"/>
      <c r="B85" s="652"/>
      <c r="C85" s="652"/>
      <c r="D85" s="10" t="s">
        <v>1990</v>
      </c>
      <c r="E85" s="662"/>
      <c r="F85" s="662"/>
      <c r="G85" s="662"/>
    </row>
    <row r="86" spans="1:7" ht="15">
      <c r="A86" s="708"/>
      <c r="B86" s="652"/>
      <c r="C86" s="652"/>
      <c r="D86" s="10" t="s">
        <v>1984</v>
      </c>
      <c r="E86" s="662"/>
      <c r="F86" s="662"/>
      <c r="G86" s="662"/>
    </row>
    <row r="87" spans="1:7" ht="15">
      <c r="A87" s="708"/>
      <c r="B87" s="652"/>
      <c r="C87" s="652"/>
      <c r="D87" s="10" t="s">
        <v>1994</v>
      </c>
      <c r="E87" s="662"/>
      <c r="F87" s="662"/>
      <c r="G87" s="662"/>
    </row>
    <row r="88" spans="1:7" ht="15">
      <c r="A88" s="708"/>
      <c r="B88" s="652"/>
      <c r="C88" s="652"/>
      <c r="D88" s="10" t="s">
        <v>1986</v>
      </c>
      <c r="E88" s="662"/>
      <c r="F88" s="662"/>
      <c r="G88" s="662"/>
    </row>
    <row r="89" spans="1:7" ht="15">
      <c r="A89" s="708"/>
      <c r="B89" s="652"/>
      <c r="C89" s="652"/>
      <c r="D89" s="10" t="s">
        <v>1987</v>
      </c>
      <c r="E89" s="662"/>
      <c r="F89" s="662"/>
      <c r="G89" s="662"/>
    </row>
    <row r="90" spans="1:7" ht="15">
      <c r="A90" s="708"/>
      <c r="B90" s="652"/>
      <c r="C90" s="652"/>
      <c r="D90" s="10" t="s">
        <v>1995</v>
      </c>
      <c r="E90" s="662"/>
      <c r="F90" s="662"/>
      <c r="G90" s="662"/>
    </row>
    <row r="91" spans="1:7" ht="15">
      <c r="A91" s="708"/>
      <c r="B91" s="652"/>
      <c r="C91" s="652"/>
      <c r="D91" s="10" t="s">
        <v>1996</v>
      </c>
      <c r="E91" s="662"/>
      <c r="F91" s="662"/>
      <c r="G91" s="662"/>
    </row>
    <row r="92" spans="1:7" ht="15">
      <c r="A92" s="708"/>
      <c r="B92" s="652"/>
      <c r="C92" s="652"/>
      <c r="D92" s="10" t="s">
        <v>1990</v>
      </c>
      <c r="E92" s="662"/>
      <c r="F92" s="662"/>
      <c r="G92" s="662"/>
    </row>
    <row r="93" spans="1:7" ht="47.25">
      <c r="A93" s="288">
        <v>38</v>
      </c>
      <c r="B93" s="287" t="s">
        <v>2075</v>
      </c>
      <c r="C93" s="287" t="s">
        <v>47</v>
      </c>
      <c r="D93" s="291" t="s">
        <v>2076</v>
      </c>
      <c r="E93" s="286" t="s">
        <v>2077</v>
      </c>
      <c r="F93" s="286" t="s">
        <v>2051</v>
      </c>
      <c r="G93" s="286">
        <v>1402</v>
      </c>
    </row>
    <row r="94" spans="1:7" ht="32.25">
      <c r="A94" s="322">
        <v>39</v>
      </c>
      <c r="B94" s="320" t="s">
        <v>2259</v>
      </c>
      <c r="C94" s="320" t="s">
        <v>2260</v>
      </c>
      <c r="D94" s="324" t="s">
        <v>2261</v>
      </c>
      <c r="E94" s="319" t="s">
        <v>2262</v>
      </c>
      <c r="F94" s="319" t="s">
        <v>2263</v>
      </c>
      <c r="G94" s="319">
        <v>1402</v>
      </c>
    </row>
    <row r="95" spans="1:7" ht="102.75">
      <c r="A95" s="322">
        <v>40</v>
      </c>
      <c r="B95" s="320" t="s">
        <v>2259</v>
      </c>
      <c r="C95" s="320" t="s">
        <v>2260</v>
      </c>
      <c r="D95" s="324" t="s">
        <v>2264</v>
      </c>
      <c r="E95" s="319" t="s">
        <v>2265</v>
      </c>
      <c r="F95" s="319" t="s">
        <v>2263</v>
      </c>
      <c r="G95" s="319">
        <v>1402</v>
      </c>
    </row>
    <row r="96" spans="1:7" ht="39">
      <c r="A96" s="322">
        <v>41</v>
      </c>
      <c r="B96" s="320" t="s">
        <v>2259</v>
      </c>
      <c r="C96" s="320" t="s">
        <v>26</v>
      </c>
      <c r="D96" s="324" t="s">
        <v>2266</v>
      </c>
      <c r="E96" s="319" t="s">
        <v>2267</v>
      </c>
      <c r="F96" s="319" t="s">
        <v>2263</v>
      </c>
      <c r="G96" s="319">
        <v>1402</v>
      </c>
    </row>
    <row r="97" spans="1:7" ht="77.25">
      <c r="A97" s="322">
        <v>42</v>
      </c>
      <c r="B97" s="320" t="s">
        <v>56</v>
      </c>
      <c r="C97" s="320" t="s">
        <v>60</v>
      </c>
      <c r="D97" s="326" t="s">
        <v>2279</v>
      </c>
      <c r="E97" s="319" t="s">
        <v>2278</v>
      </c>
      <c r="F97" s="319" t="s">
        <v>2277</v>
      </c>
      <c r="G97" s="319">
        <v>1402</v>
      </c>
    </row>
    <row r="98" spans="1:7" ht="45">
      <c r="A98" s="322">
        <v>43</v>
      </c>
      <c r="B98" s="320" t="s">
        <v>56</v>
      </c>
      <c r="C98" s="320" t="s">
        <v>47</v>
      </c>
      <c r="D98" s="30" t="s">
        <v>381</v>
      </c>
      <c r="E98" s="319" t="s">
        <v>2280</v>
      </c>
      <c r="F98" s="319" t="s">
        <v>2277</v>
      </c>
      <c r="G98" s="319">
        <v>1402</v>
      </c>
    </row>
    <row r="99" spans="1:7" ht="75">
      <c r="A99" s="322">
        <v>44</v>
      </c>
      <c r="B99" s="321" t="s">
        <v>56</v>
      </c>
      <c r="C99" s="320" t="s">
        <v>47</v>
      </c>
      <c r="D99" s="81" t="s">
        <v>378</v>
      </c>
      <c r="E99" s="319" t="s">
        <v>2281</v>
      </c>
      <c r="F99" s="319" t="s">
        <v>2277</v>
      </c>
      <c r="G99" s="319">
        <v>1402</v>
      </c>
    </row>
    <row r="100" spans="1:7" ht="77.25">
      <c r="A100" s="709">
        <v>45</v>
      </c>
      <c r="B100" s="671" t="s">
        <v>56</v>
      </c>
      <c r="C100" s="671" t="s">
        <v>60</v>
      </c>
      <c r="D100" s="324" t="s">
        <v>379</v>
      </c>
      <c r="E100" s="655" t="s">
        <v>2282</v>
      </c>
      <c r="F100" s="655" t="s">
        <v>2277</v>
      </c>
      <c r="G100" s="655">
        <v>1402</v>
      </c>
    </row>
    <row r="101" spans="1:7" ht="77.25">
      <c r="A101" s="714"/>
      <c r="B101" s="672"/>
      <c r="C101" s="672"/>
      <c r="D101" s="324" t="s">
        <v>380</v>
      </c>
      <c r="E101" s="657"/>
      <c r="F101" s="657"/>
      <c r="G101" s="657"/>
    </row>
    <row r="102" spans="1:7" ht="45">
      <c r="A102" s="45">
        <v>46</v>
      </c>
      <c r="B102" s="337" t="s">
        <v>2271</v>
      </c>
      <c r="C102" s="337" t="s">
        <v>47</v>
      </c>
      <c r="D102" s="30" t="s">
        <v>2272</v>
      </c>
      <c r="E102" s="336" t="s">
        <v>2273</v>
      </c>
      <c r="F102" s="336" t="s">
        <v>2263</v>
      </c>
      <c r="G102" s="336">
        <v>1402</v>
      </c>
    </row>
    <row r="103" spans="1:7" ht="47.25">
      <c r="A103" s="638">
        <v>47</v>
      </c>
      <c r="B103" s="671" t="s">
        <v>373</v>
      </c>
      <c r="C103" s="620" t="s">
        <v>47</v>
      </c>
      <c r="D103" s="9" t="s">
        <v>371</v>
      </c>
      <c r="E103" s="644" t="s">
        <v>2376</v>
      </c>
      <c r="F103" s="644" t="s">
        <v>2374</v>
      </c>
      <c r="G103" s="644">
        <v>1402</v>
      </c>
    </row>
    <row r="104" spans="1:7" ht="47.25">
      <c r="A104" s="638"/>
      <c r="B104" s="672"/>
      <c r="C104" s="622"/>
      <c r="D104" s="9" t="s">
        <v>372</v>
      </c>
      <c r="E104" s="646"/>
      <c r="F104" s="646"/>
      <c r="G104" s="646"/>
    </row>
    <row r="105" spans="1:7" ht="47.25">
      <c r="A105" s="348">
        <v>48</v>
      </c>
      <c r="B105" s="349" t="s">
        <v>342</v>
      </c>
      <c r="C105" s="349" t="s">
        <v>47</v>
      </c>
      <c r="D105" s="9" t="s">
        <v>341</v>
      </c>
      <c r="E105" s="347" t="s">
        <v>2377</v>
      </c>
      <c r="F105" s="347" t="s">
        <v>2374</v>
      </c>
      <c r="G105" s="347">
        <v>1402</v>
      </c>
    </row>
    <row r="106" spans="1:7" ht="63">
      <c r="A106" s="353">
        <v>49</v>
      </c>
      <c r="B106" s="354" t="s">
        <v>156</v>
      </c>
      <c r="C106" s="354" t="s">
        <v>375</v>
      </c>
      <c r="D106" s="52" t="s">
        <v>374</v>
      </c>
      <c r="E106" s="352" t="s">
        <v>2398</v>
      </c>
      <c r="F106" s="352" t="s">
        <v>2381</v>
      </c>
      <c r="G106" s="352">
        <v>1402</v>
      </c>
    </row>
    <row r="107" spans="1:7" ht="47.25">
      <c r="A107" s="353">
        <v>50</v>
      </c>
      <c r="B107" s="354" t="s">
        <v>156</v>
      </c>
      <c r="C107" s="354" t="s">
        <v>375</v>
      </c>
      <c r="D107" s="52" t="s">
        <v>417</v>
      </c>
      <c r="E107" s="352" t="s">
        <v>2399</v>
      </c>
      <c r="F107" s="352" t="s">
        <v>2381</v>
      </c>
      <c r="G107" s="352">
        <v>1402</v>
      </c>
    </row>
    <row r="108" spans="1:7" ht="45">
      <c r="A108" s="45">
        <v>51</v>
      </c>
      <c r="B108" s="370" t="s">
        <v>343</v>
      </c>
      <c r="C108" s="370" t="s">
        <v>375</v>
      </c>
      <c r="D108" s="371" t="s">
        <v>2478</v>
      </c>
      <c r="E108" s="369" t="s">
        <v>2479</v>
      </c>
      <c r="F108" s="369" t="s">
        <v>2477</v>
      </c>
      <c r="G108" s="369">
        <v>1402</v>
      </c>
    </row>
    <row r="109" spans="1:7" ht="60">
      <c r="A109" s="45">
        <v>52</v>
      </c>
      <c r="B109" s="370" t="s">
        <v>343</v>
      </c>
      <c r="C109" s="370" t="s">
        <v>375</v>
      </c>
      <c r="D109" s="371" t="s">
        <v>2480</v>
      </c>
      <c r="E109" s="369" t="s">
        <v>2481</v>
      </c>
      <c r="F109" s="369" t="s">
        <v>2477</v>
      </c>
      <c r="G109" s="369">
        <v>1402</v>
      </c>
    </row>
    <row r="110" spans="1:7" ht="45">
      <c r="A110" s="45">
        <v>53</v>
      </c>
      <c r="B110" s="379" t="s">
        <v>343</v>
      </c>
      <c r="C110" s="379" t="s">
        <v>375</v>
      </c>
      <c r="D110" s="12" t="s">
        <v>2482</v>
      </c>
      <c r="E110" s="377" t="s">
        <v>2492</v>
      </c>
      <c r="F110" s="377" t="s">
        <v>2477</v>
      </c>
      <c r="G110" s="377">
        <v>1402</v>
      </c>
    </row>
    <row r="111" spans="1:7" ht="105">
      <c r="A111" s="45">
        <v>54</v>
      </c>
      <c r="B111" s="383" t="s">
        <v>2579</v>
      </c>
      <c r="C111" s="383" t="s">
        <v>2580</v>
      </c>
      <c r="D111" s="12" t="s">
        <v>2581</v>
      </c>
      <c r="E111" s="382" t="s">
        <v>2582</v>
      </c>
      <c r="F111" s="382" t="s">
        <v>2583</v>
      </c>
      <c r="G111" s="382">
        <v>1402</v>
      </c>
    </row>
    <row r="112" spans="1:7" ht="252">
      <c r="A112" s="45">
        <v>55</v>
      </c>
      <c r="B112" s="413" t="s">
        <v>343</v>
      </c>
      <c r="C112" s="413" t="s">
        <v>47</v>
      </c>
      <c r="D112" s="9" t="s">
        <v>2770</v>
      </c>
      <c r="E112" s="412" t="s">
        <v>2771</v>
      </c>
      <c r="F112" s="412" t="s">
        <v>2767</v>
      </c>
      <c r="G112" s="412">
        <v>1402</v>
      </c>
    </row>
    <row r="113" spans="1:7" ht="23.25" customHeight="1">
      <c r="A113" s="641">
        <v>56</v>
      </c>
      <c r="B113" s="681" t="s">
        <v>1306</v>
      </c>
      <c r="C113" s="681" t="s">
        <v>60</v>
      </c>
      <c r="D113" s="433" t="s">
        <v>2816</v>
      </c>
      <c r="E113" s="655" t="s">
        <v>419</v>
      </c>
      <c r="F113" s="652" t="s">
        <v>2785</v>
      </c>
      <c r="G113" s="655">
        <v>1402</v>
      </c>
    </row>
    <row r="114" spans="1:7" ht="23.25" customHeight="1">
      <c r="A114" s="642"/>
      <c r="B114" s="682"/>
      <c r="C114" s="682"/>
      <c r="D114" s="434" t="s">
        <v>2817</v>
      </c>
      <c r="E114" s="656"/>
      <c r="F114" s="652"/>
      <c r="G114" s="656"/>
    </row>
    <row r="115" spans="1:7" ht="23.25" customHeight="1">
      <c r="A115" s="642"/>
      <c r="B115" s="682"/>
      <c r="C115" s="682"/>
      <c r="D115" s="434" t="s">
        <v>2818</v>
      </c>
      <c r="E115" s="656"/>
      <c r="F115" s="652"/>
      <c r="G115" s="656"/>
    </row>
    <row r="116" spans="1:7" ht="23.25" customHeight="1">
      <c r="A116" s="642"/>
      <c r="B116" s="682"/>
      <c r="C116" s="682"/>
      <c r="D116" s="434" t="s">
        <v>2819</v>
      </c>
      <c r="E116" s="656"/>
      <c r="F116" s="652"/>
      <c r="G116" s="656"/>
    </row>
    <row r="117" spans="1:7" ht="23.25" customHeight="1">
      <c r="A117" s="642"/>
      <c r="B117" s="682"/>
      <c r="C117" s="682"/>
      <c r="D117" s="433" t="s">
        <v>2820</v>
      </c>
      <c r="E117" s="656"/>
      <c r="F117" s="652"/>
      <c r="G117" s="656"/>
    </row>
    <row r="118" spans="1:7" ht="23.25" customHeight="1">
      <c r="A118" s="642"/>
      <c r="B118" s="682"/>
      <c r="C118" s="682"/>
      <c r="D118" s="435" t="s">
        <v>2821</v>
      </c>
      <c r="E118" s="656"/>
      <c r="F118" s="652"/>
      <c r="G118" s="656"/>
    </row>
    <row r="119" spans="1:7" ht="23.25" customHeight="1">
      <c r="A119" s="642"/>
      <c r="B119" s="682"/>
      <c r="C119" s="682"/>
      <c r="D119" s="434" t="s">
        <v>2822</v>
      </c>
      <c r="E119" s="656"/>
      <c r="F119" s="652"/>
      <c r="G119" s="656"/>
    </row>
    <row r="120" spans="1:7" ht="23.25" customHeight="1">
      <c r="A120" s="642"/>
      <c r="B120" s="682"/>
      <c r="C120" s="682"/>
      <c r="D120" s="434" t="s">
        <v>2823</v>
      </c>
      <c r="E120" s="656"/>
      <c r="F120" s="652"/>
      <c r="G120" s="656"/>
    </row>
    <row r="121" spans="1:7" ht="23.25" customHeight="1">
      <c r="A121" s="642"/>
      <c r="B121" s="682"/>
      <c r="C121" s="682"/>
      <c r="D121" s="433" t="s">
        <v>2824</v>
      </c>
      <c r="E121" s="656"/>
      <c r="F121" s="652"/>
      <c r="G121" s="656"/>
    </row>
    <row r="122" spans="1:7" ht="23.25" customHeight="1">
      <c r="A122" s="642"/>
      <c r="B122" s="682"/>
      <c r="C122" s="682"/>
      <c r="D122" s="434" t="s">
        <v>2817</v>
      </c>
      <c r="E122" s="656"/>
      <c r="F122" s="652"/>
      <c r="G122" s="656"/>
    </row>
    <row r="123" spans="1:7" ht="23.25" customHeight="1">
      <c r="A123" s="642"/>
      <c r="B123" s="682"/>
      <c r="C123" s="682"/>
      <c r="D123" s="434" t="s">
        <v>2825</v>
      </c>
      <c r="E123" s="656"/>
      <c r="F123" s="652"/>
      <c r="G123" s="656"/>
    </row>
    <row r="124" spans="1:7" ht="23.25" customHeight="1">
      <c r="A124" s="643"/>
      <c r="B124" s="683"/>
      <c r="C124" s="683"/>
      <c r="D124" s="434" t="s">
        <v>2819</v>
      </c>
      <c r="E124" s="657"/>
      <c r="F124" s="652"/>
      <c r="G124" s="657"/>
    </row>
    <row r="125" spans="1:7" ht="409.5">
      <c r="A125" s="492">
        <v>57</v>
      </c>
      <c r="B125" s="496" t="s">
        <v>25</v>
      </c>
      <c r="C125" s="496" t="s">
        <v>60</v>
      </c>
      <c r="D125" s="9" t="s">
        <v>2955</v>
      </c>
      <c r="E125" s="495" t="s">
        <v>2956</v>
      </c>
      <c r="F125" s="495" t="s">
        <v>2957</v>
      </c>
      <c r="G125" s="495">
        <v>1402</v>
      </c>
    </row>
    <row r="126" spans="1:7" ht="31.5">
      <c r="A126" s="492">
        <v>58</v>
      </c>
      <c r="B126" s="492" t="s">
        <v>25</v>
      </c>
      <c r="C126" s="494" t="s">
        <v>47</v>
      </c>
      <c r="D126" s="52" t="s">
        <v>3100</v>
      </c>
      <c r="E126" s="493" t="s">
        <v>2958</v>
      </c>
      <c r="F126" s="493" t="s">
        <v>2957</v>
      </c>
      <c r="G126" s="493">
        <v>1402</v>
      </c>
    </row>
    <row r="127" spans="1:7" ht="304.5" customHeight="1">
      <c r="A127" s="497">
        <v>59</v>
      </c>
      <c r="B127" s="496" t="s">
        <v>453</v>
      </c>
      <c r="C127" s="496" t="s">
        <v>60</v>
      </c>
      <c r="D127" s="9" t="s">
        <v>452</v>
      </c>
      <c r="E127" s="495" t="s">
        <v>2959</v>
      </c>
      <c r="F127" s="495" t="s">
        <v>2957</v>
      </c>
      <c r="G127" s="495">
        <v>1402</v>
      </c>
    </row>
    <row r="128" spans="1:7" ht="47.25">
      <c r="A128" s="613">
        <v>60</v>
      </c>
      <c r="B128" s="599" t="s">
        <v>3245</v>
      </c>
      <c r="C128" s="599" t="s">
        <v>375</v>
      </c>
      <c r="D128" s="52" t="s">
        <v>3246</v>
      </c>
      <c r="E128" s="598" t="s">
        <v>3247</v>
      </c>
      <c r="F128" s="598" t="s">
        <v>3159</v>
      </c>
      <c r="G128" s="598">
        <v>1402</v>
      </c>
    </row>
    <row r="129" spans="1:7" ht="63">
      <c r="A129" s="613">
        <v>61</v>
      </c>
      <c r="B129" s="599" t="s">
        <v>3245</v>
      </c>
      <c r="C129" s="599" t="s">
        <v>375</v>
      </c>
      <c r="D129" s="52" t="s">
        <v>3248</v>
      </c>
      <c r="E129" s="598" t="s">
        <v>3249</v>
      </c>
      <c r="F129" s="598" t="s">
        <v>3159</v>
      </c>
      <c r="G129" s="598">
        <v>1402</v>
      </c>
    </row>
    <row r="130" spans="1:7" ht="48.75" customHeight="1">
      <c r="A130" s="613">
        <v>62</v>
      </c>
      <c r="B130" s="599" t="s">
        <v>453</v>
      </c>
      <c r="C130" s="599" t="s">
        <v>375</v>
      </c>
      <c r="D130" s="371" t="s">
        <v>3250</v>
      </c>
      <c r="E130" s="598" t="s">
        <v>3251</v>
      </c>
      <c r="F130" s="598" t="s">
        <v>3225</v>
      </c>
      <c r="G130" s="598">
        <v>1402</v>
      </c>
    </row>
  </sheetData>
  <sheetProtection/>
  <mergeCells count="78">
    <mergeCell ref="B103:B104"/>
    <mergeCell ref="C103:C104"/>
    <mergeCell ref="A103:A104"/>
    <mergeCell ref="E103:E104"/>
    <mergeCell ref="F103:F104"/>
    <mergeCell ref="G103:G104"/>
    <mergeCell ref="B100:B101"/>
    <mergeCell ref="C100:C101"/>
    <mergeCell ref="A100:A101"/>
    <mergeCell ref="E100:E101"/>
    <mergeCell ref="F100:F101"/>
    <mergeCell ref="G100:G101"/>
    <mergeCell ref="F44:F45"/>
    <mergeCell ref="G44:G45"/>
    <mergeCell ref="B47:B52"/>
    <mergeCell ref="C47:C52"/>
    <mergeCell ref="A47:A52"/>
    <mergeCell ref="E47:E52"/>
    <mergeCell ref="F47:F52"/>
    <mergeCell ref="G47:G52"/>
    <mergeCell ref="B44:B45"/>
    <mergeCell ref="C44:C45"/>
    <mergeCell ref="A44:A45"/>
    <mergeCell ref="B41:B43"/>
    <mergeCell ref="C41:C43"/>
    <mergeCell ref="A41:A43"/>
    <mergeCell ref="E41:E43"/>
    <mergeCell ref="E44:E45"/>
    <mergeCell ref="F41:F43"/>
    <mergeCell ref="G41:G43"/>
    <mergeCell ref="A21:A24"/>
    <mergeCell ref="B21:B24"/>
    <mergeCell ref="C21:C24"/>
    <mergeCell ref="E21:E24"/>
    <mergeCell ref="F21:F24"/>
    <mergeCell ref="G21:G24"/>
    <mergeCell ref="E34:E37"/>
    <mergeCell ref="F34:F37"/>
    <mergeCell ref="B13:B16"/>
    <mergeCell ref="A13:A16"/>
    <mergeCell ref="G13:G16"/>
    <mergeCell ref="C13:C16"/>
    <mergeCell ref="E13:E16"/>
    <mergeCell ref="F13:F16"/>
    <mergeCell ref="F38:F39"/>
    <mergeCell ref="B38:B39"/>
    <mergeCell ref="A34:A37"/>
    <mergeCell ref="C38:C39"/>
    <mergeCell ref="E38:E39"/>
    <mergeCell ref="B34:B37"/>
    <mergeCell ref="G38:G39"/>
    <mergeCell ref="A29:A30"/>
    <mergeCell ref="E29:E30"/>
    <mergeCell ref="F29:F30"/>
    <mergeCell ref="G29:G30"/>
    <mergeCell ref="B29:B30"/>
    <mergeCell ref="G34:G37"/>
    <mergeCell ref="A38:A39"/>
    <mergeCell ref="C29:C30"/>
    <mergeCell ref="C34:C37"/>
    <mergeCell ref="A59:A70"/>
    <mergeCell ref="B59:B70"/>
    <mergeCell ref="C59:C70"/>
    <mergeCell ref="E59:E70"/>
    <mergeCell ref="F59:F70"/>
    <mergeCell ref="G59:G70"/>
    <mergeCell ref="G71:G92"/>
    <mergeCell ref="C71:C92"/>
    <mergeCell ref="B71:B92"/>
    <mergeCell ref="A71:A92"/>
    <mergeCell ref="E71:E92"/>
    <mergeCell ref="F71:F92"/>
    <mergeCell ref="G113:G124"/>
    <mergeCell ref="C113:C124"/>
    <mergeCell ref="F113:F124"/>
    <mergeCell ref="B113:B124"/>
    <mergeCell ref="A113:A124"/>
    <mergeCell ref="E113:E124"/>
  </mergeCells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330"/>
  <sheetViews>
    <sheetView rightToLeft="1" zoomScale="90" zoomScaleNormal="90" zoomScalePageLayoutView="0" workbookViewId="0" topLeftCell="A317">
      <selection activeCell="A331" sqref="A331"/>
    </sheetView>
  </sheetViews>
  <sheetFormatPr defaultColWidth="9.140625" defaultRowHeight="15"/>
  <cols>
    <col min="1" max="1" width="5.140625" style="34" customWidth="1"/>
    <col min="2" max="2" width="26.00390625" style="0" customWidth="1"/>
    <col min="3" max="3" width="11.00390625" style="0" customWidth="1"/>
    <col min="4" max="4" width="57.140625" style="3" customWidth="1"/>
    <col min="5" max="5" width="10.421875" style="0" customWidth="1"/>
    <col min="6" max="6" width="8.8515625" style="0" customWidth="1"/>
    <col min="7" max="7" width="8.00390625" style="0" customWidth="1"/>
  </cols>
  <sheetData>
    <row r="3" ht="18">
      <c r="C3" s="13" t="s">
        <v>64</v>
      </c>
    </row>
    <row r="4" spans="1:15" ht="15">
      <c r="A4" s="3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1"/>
      <c r="L4" s="1"/>
      <c r="M4" s="1"/>
      <c r="N4" s="1"/>
      <c r="O4" s="1"/>
    </row>
    <row r="5" spans="1:7" ht="15.75">
      <c r="A5" s="551">
        <v>1</v>
      </c>
      <c r="B5" s="61" t="s">
        <v>180</v>
      </c>
      <c r="C5" s="61" t="s">
        <v>50</v>
      </c>
      <c r="D5" s="5" t="s">
        <v>181</v>
      </c>
      <c r="E5" s="60" t="s">
        <v>480</v>
      </c>
      <c r="F5" s="60" t="s">
        <v>476</v>
      </c>
      <c r="G5" s="60">
        <v>1401</v>
      </c>
    </row>
    <row r="6" spans="1:7" ht="15.75">
      <c r="A6" s="551">
        <v>2</v>
      </c>
      <c r="B6" s="55" t="s">
        <v>519</v>
      </c>
      <c r="C6" s="55" t="s">
        <v>50</v>
      </c>
      <c r="D6" s="18" t="s">
        <v>34</v>
      </c>
      <c r="E6" s="54" t="s">
        <v>521</v>
      </c>
      <c r="F6" s="54" t="s">
        <v>520</v>
      </c>
      <c r="G6" s="54">
        <v>1401</v>
      </c>
    </row>
    <row r="7" spans="1:7" ht="15.75">
      <c r="A7" s="551">
        <v>3</v>
      </c>
      <c r="B7" s="57" t="s">
        <v>524</v>
      </c>
      <c r="C7" s="57" t="s">
        <v>50</v>
      </c>
      <c r="D7" s="18" t="s">
        <v>35</v>
      </c>
      <c r="E7" s="56" t="s">
        <v>525</v>
      </c>
      <c r="F7" s="56" t="s">
        <v>520</v>
      </c>
      <c r="G7" s="56">
        <v>1401</v>
      </c>
    </row>
    <row r="8" spans="1:7" ht="15.75">
      <c r="A8" s="551">
        <v>4</v>
      </c>
      <c r="B8" s="71" t="s">
        <v>13</v>
      </c>
      <c r="C8" s="71" t="s">
        <v>50</v>
      </c>
      <c r="D8" s="5" t="s">
        <v>181</v>
      </c>
      <c r="E8" s="70" t="s">
        <v>578</v>
      </c>
      <c r="F8" s="70" t="s">
        <v>571</v>
      </c>
      <c r="G8" s="70">
        <v>1401</v>
      </c>
    </row>
    <row r="9" spans="1:7" ht="15.75">
      <c r="A9" s="551">
        <v>5</v>
      </c>
      <c r="B9" s="76" t="s">
        <v>63</v>
      </c>
      <c r="C9" s="76" t="s">
        <v>50</v>
      </c>
      <c r="D9" s="18" t="s">
        <v>37</v>
      </c>
      <c r="E9" s="75" t="s">
        <v>604</v>
      </c>
      <c r="F9" s="75" t="s">
        <v>599</v>
      </c>
      <c r="G9" s="75">
        <v>1401</v>
      </c>
    </row>
    <row r="10" spans="1:7" ht="105">
      <c r="A10" s="551">
        <v>6</v>
      </c>
      <c r="B10" s="78" t="s">
        <v>106</v>
      </c>
      <c r="C10" s="78" t="s">
        <v>50</v>
      </c>
      <c r="D10" s="81" t="s">
        <v>606</v>
      </c>
      <c r="E10" s="77" t="s">
        <v>605</v>
      </c>
      <c r="F10" s="77" t="s">
        <v>599</v>
      </c>
      <c r="G10" s="77">
        <v>1401</v>
      </c>
    </row>
    <row r="11" spans="1:7" ht="75">
      <c r="A11" s="551">
        <v>7</v>
      </c>
      <c r="B11" s="78" t="s">
        <v>16</v>
      </c>
      <c r="C11" s="78" t="s">
        <v>50</v>
      </c>
      <c r="D11" s="12" t="s">
        <v>611</v>
      </c>
      <c r="E11" s="77" t="s">
        <v>612</v>
      </c>
      <c r="F11" s="77" t="s">
        <v>599</v>
      </c>
      <c r="G11" s="77">
        <v>1401</v>
      </c>
    </row>
    <row r="12" spans="1:7" ht="15.75">
      <c r="A12" s="551">
        <v>8</v>
      </c>
      <c r="B12" s="85" t="s">
        <v>14</v>
      </c>
      <c r="C12" s="85" t="s">
        <v>50</v>
      </c>
      <c r="D12" s="18" t="s">
        <v>422</v>
      </c>
      <c r="E12" s="84" t="s">
        <v>636</v>
      </c>
      <c r="F12" s="84" t="s">
        <v>629</v>
      </c>
      <c r="G12" s="84">
        <v>1401</v>
      </c>
    </row>
    <row r="13" spans="1:7" ht="15.75">
      <c r="A13" s="551">
        <v>9</v>
      </c>
      <c r="B13" s="87" t="s">
        <v>49</v>
      </c>
      <c r="C13" s="87" t="s">
        <v>50</v>
      </c>
      <c r="D13" s="5" t="s">
        <v>33</v>
      </c>
      <c r="E13" s="86" t="s">
        <v>644</v>
      </c>
      <c r="F13" s="86" t="s">
        <v>645</v>
      </c>
      <c r="G13" s="86">
        <v>1401</v>
      </c>
    </row>
    <row r="14" spans="1:7" ht="15.75">
      <c r="A14" s="551">
        <v>10</v>
      </c>
      <c r="B14" s="94" t="s">
        <v>70</v>
      </c>
      <c r="C14" s="94" t="s">
        <v>50</v>
      </c>
      <c r="D14" s="18" t="s">
        <v>41</v>
      </c>
      <c r="E14" s="92" t="s">
        <v>698</v>
      </c>
      <c r="F14" s="92" t="s">
        <v>664</v>
      </c>
      <c r="G14" s="92">
        <v>1401</v>
      </c>
    </row>
    <row r="15" spans="1:7" ht="15.75">
      <c r="A15" s="551">
        <v>11</v>
      </c>
      <c r="B15" s="94" t="s">
        <v>70</v>
      </c>
      <c r="C15" s="94" t="s">
        <v>50</v>
      </c>
      <c r="D15" s="5" t="s">
        <v>33</v>
      </c>
      <c r="E15" s="92" t="s">
        <v>699</v>
      </c>
      <c r="F15" s="92" t="s">
        <v>664</v>
      </c>
      <c r="G15" s="92">
        <v>1401</v>
      </c>
    </row>
    <row r="16" spans="1:7" ht="15.75">
      <c r="A16" s="638">
        <v>12</v>
      </c>
      <c r="B16" s="680" t="s">
        <v>700</v>
      </c>
      <c r="C16" s="680" t="s">
        <v>50</v>
      </c>
      <c r="D16" s="6" t="s">
        <v>34</v>
      </c>
      <c r="E16" s="644" t="s">
        <v>701</v>
      </c>
      <c r="F16" s="644" t="s">
        <v>702</v>
      </c>
      <c r="G16" s="644">
        <v>1401</v>
      </c>
    </row>
    <row r="17" spans="1:7" ht="15.75">
      <c r="A17" s="638"/>
      <c r="B17" s="680"/>
      <c r="C17" s="680"/>
      <c r="D17" s="6" t="s">
        <v>35</v>
      </c>
      <c r="E17" s="645"/>
      <c r="F17" s="645"/>
      <c r="G17" s="645"/>
    </row>
    <row r="18" spans="1:7" ht="15.75">
      <c r="A18" s="638"/>
      <c r="B18" s="680"/>
      <c r="C18" s="680"/>
      <c r="D18" s="6" t="s">
        <v>37</v>
      </c>
      <c r="E18" s="646"/>
      <c r="F18" s="646"/>
      <c r="G18" s="646"/>
    </row>
    <row r="19" spans="1:7" ht="15.75">
      <c r="A19" s="95">
        <v>13</v>
      </c>
      <c r="B19" s="93" t="s">
        <v>164</v>
      </c>
      <c r="C19" s="93" t="s">
        <v>50</v>
      </c>
      <c r="D19" s="18" t="s">
        <v>703</v>
      </c>
      <c r="E19" s="92" t="s">
        <v>704</v>
      </c>
      <c r="F19" s="92" t="s">
        <v>702</v>
      </c>
      <c r="G19" s="92">
        <v>1401</v>
      </c>
    </row>
    <row r="20" spans="1:7" ht="15.75">
      <c r="A20" s="553">
        <v>14</v>
      </c>
      <c r="B20" s="93" t="s">
        <v>164</v>
      </c>
      <c r="C20" s="93" t="s">
        <v>50</v>
      </c>
      <c r="D20" s="18" t="s">
        <v>38</v>
      </c>
      <c r="E20" s="92" t="s">
        <v>705</v>
      </c>
      <c r="F20" s="92" t="s">
        <v>702</v>
      </c>
      <c r="G20" s="92">
        <v>1401</v>
      </c>
    </row>
    <row r="21" spans="1:7" ht="15.75">
      <c r="A21" s="95">
        <v>15</v>
      </c>
      <c r="B21" s="93" t="s">
        <v>164</v>
      </c>
      <c r="C21" s="93" t="s">
        <v>50</v>
      </c>
      <c r="D21" s="18" t="s">
        <v>39</v>
      </c>
      <c r="E21" s="92" t="s">
        <v>706</v>
      </c>
      <c r="F21" s="92" t="s">
        <v>702</v>
      </c>
      <c r="G21" s="92">
        <v>1401</v>
      </c>
    </row>
    <row r="22" spans="1:7" ht="15.75">
      <c r="A22" s="553">
        <v>16</v>
      </c>
      <c r="B22" s="93" t="s">
        <v>164</v>
      </c>
      <c r="C22" s="93" t="s">
        <v>50</v>
      </c>
      <c r="D22" s="18" t="s">
        <v>165</v>
      </c>
      <c r="E22" s="92" t="s">
        <v>707</v>
      </c>
      <c r="F22" s="92" t="s">
        <v>702</v>
      </c>
      <c r="G22" s="92">
        <v>1401</v>
      </c>
    </row>
    <row r="23" spans="1:7" ht="15.75">
      <c r="A23" s="615">
        <v>17</v>
      </c>
      <c r="B23" s="93" t="s">
        <v>700</v>
      </c>
      <c r="C23" s="93" t="s">
        <v>50</v>
      </c>
      <c r="D23" s="18" t="s">
        <v>708</v>
      </c>
      <c r="E23" s="92" t="s">
        <v>709</v>
      </c>
      <c r="F23" s="92" t="s">
        <v>702</v>
      </c>
      <c r="G23" s="92">
        <v>1401</v>
      </c>
    </row>
    <row r="24" spans="1:7" ht="15.75">
      <c r="A24" s="95">
        <v>18</v>
      </c>
      <c r="B24" s="94" t="s">
        <v>49</v>
      </c>
      <c r="C24" s="94" t="s">
        <v>50</v>
      </c>
      <c r="D24" s="18" t="s">
        <v>36</v>
      </c>
      <c r="E24" s="92" t="s">
        <v>712</v>
      </c>
      <c r="F24" s="92" t="s">
        <v>702</v>
      </c>
      <c r="G24" s="92">
        <v>1401</v>
      </c>
    </row>
    <row r="25" spans="1:7" ht="15.75">
      <c r="A25" s="615">
        <v>19</v>
      </c>
      <c r="B25" s="94" t="s">
        <v>49</v>
      </c>
      <c r="C25" s="94" t="s">
        <v>50</v>
      </c>
      <c r="D25" s="6" t="s">
        <v>34</v>
      </c>
      <c r="E25" s="92" t="s">
        <v>713</v>
      </c>
      <c r="F25" s="92" t="s">
        <v>702</v>
      </c>
      <c r="G25" s="92">
        <v>1401</v>
      </c>
    </row>
    <row r="26" spans="1:7" ht="15.75">
      <c r="A26" s="95">
        <v>20</v>
      </c>
      <c r="B26" s="94" t="s">
        <v>49</v>
      </c>
      <c r="C26" s="94" t="s">
        <v>50</v>
      </c>
      <c r="D26" s="6" t="s">
        <v>35</v>
      </c>
      <c r="E26" s="92" t="s">
        <v>714</v>
      </c>
      <c r="F26" s="92" t="s">
        <v>702</v>
      </c>
      <c r="G26" s="92">
        <v>1401</v>
      </c>
    </row>
    <row r="27" spans="1:7" ht="15.75">
      <c r="A27" s="95">
        <v>21</v>
      </c>
      <c r="B27" s="94" t="s">
        <v>49</v>
      </c>
      <c r="C27" s="94" t="s">
        <v>50</v>
      </c>
      <c r="D27" s="6" t="s">
        <v>37</v>
      </c>
      <c r="E27" s="92" t="s">
        <v>715</v>
      </c>
      <c r="F27" s="92" t="s">
        <v>702</v>
      </c>
      <c r="G27" s="92">
        <v>1401</v>
      </c>
    </row>
    <row r="28" spans="1:7" ht="15.75">
      <c r="A28" s="615">
        <v>22</v>
      </c>
      <c r="B28" s="94" t="s">
        <v>49</v>
      </c>
      <c r="C28" s="94" t="s">
        <v>50</v>
      </c>
      <c r="D28" s="4" t="s">
        <v>184</v>
      </c>
      <c r="E28" s="92" t="s">
        <v>716</v>
      </c>
      <c r="F28" s="92" t="s">
        <v>702</v>
      </c>
      <c r="G28" s="92">
        <v>1401</v>
      </c>
    </row>
    <row r="29" spans="1:7" ht="15.75">
      <c r="A29" s="95">
        <v>23</v>
      </c>
      <c r="B29" s="94" t="s">
        <v>49</v>
      </c>
      <c r="C29" s="94" t="s">
        <v>50</v>
      </c>
      <c r="D29" s="18" t="s">
        <v>41</v>
      </c>
      <c r="E29" s="92" t="s">
        <v>717</v>
      </c>
      <c r="F29" s="92" t="s">
        <v>702</v>
      </c>
      <c r="G29" s="92">
        <v>1401</v>
      </c>
    </row>
    <row r="30" spans="1:7" ht="15.75">
      <c r="A30" s="641">
        <v>24</v>
      </c>
      <c r="B30" s="680" t="s">
        <v>720</v>
      </c>
      <c r="C30" s="680" t="s">
        <v>50</v>
      </c>
      <c r="D30" s="18" t="s">
        <v>34</v>
      </c>
      <c r="E30" s="662" t="s">
        <v>721</v>
      </c>
      <c r="F30" s="662" t="s">
        <v>722</v>
      </c>
      <c r="G30" s="662">
        <v>1401</v>
      </c>
    </row>
    <row r="31" spans="1:7" ht="15.75">
      <c r="A31" s="642"/>
      <c r="B31" s="680"/>
      <c r="C31" s="680"/>
      <c r="D31" s="6" t="s">
        <v>35</v>
      </c>
      <c r="E31" s="662"/>
      <c r="F31" s="662"/>
      <c r="G31" s="662"/>
    </row>
    <row r="32" spans="1:7" ht="15.75">
      <c r="A32" s="642"/>
      <c r="B32" s="680"/>
      <c r="C32" s="680"/>
      <c r="D32" s="6" t="s">
        <v>37</v>
      </c>
      <c r="E32" s="662"/>
      <c r="F32" s="662"/>
      <c r="G32" s="662"/>
    </row>
    <row r="33" spans="1:7" ht="15.75">
      <c r="A33" s="643"/>
      <c r="B33" s="680"/>
      <c r="C33" s="680"/>
      <c r="D33" s="18" t="s">
        <v>719</v>
      </c>
      <c r="E33" s="662"/>
      <c r="F33" s="662"/>
      <c r="G33" s="662"/>
    </row>
    <row r="34" spans="1:7" ht="15.75">
      <c r="A34" s="708">
        <v>25</v>
      </c>
      <c r="B34" s="680" t="s">
        <v>720</v>
      </c>
      <c r="C34" s="680" t="s">
        <v>50</v>
      </c>
      <c r="D34" s="18" t="s">
        <v>238</v>
      </c>
      <c r="E34" s="644" t="s">
        <v>724</v>
      </c>
      <c r="F34" s="644" t="s">
        <v>722</v>
      </c>
      <c r="G34" s="644">
        <v>1401</v>
      </c>
    </row>
    <row r="35" spans="1:7" ht="15.75">
      <c r="A35" s="708"/>
      <c r="B35" s="680"/>
      <c r="C35" s="680"/>
      <c r="D35" s="18" t="s">
        <v>723</v>
      </c>
      <c r="E35" s="646"/>
      <c r="F35" s="646"/>
      <c r="G35" s="646"/>
    </row>
    <row r="36" spans="1:7" ht="15.75">
      <c r="A36" s="553">
        <v>26</v>
      </c>
      <c r="B36" s="98" t="s">
        <v>752</v>
      </c>
      <c r="C36" s="98" t="s">
        <v>50</v>
      </c>
      <c r="D36" s="18" t="s">
        <v>107</v>
      </c>
      <c r="E36" s="97" t="s">
        <v>753</v>
      </c>
      <c r="F36" s="97" t="s">
        <v>722</v>
      </c>
      <c r="G36" s="97">
        <v>1401</v>
      </c>
    </row>
    <row r="37" spans="1:7" ht="15.75">
      <c r="A37" s="553">
        <v>27</v>
      </c>
      <c r="B37" s="98" t="s">
        <v>752</v>
      </c>
      <c r="C37" s="98" t="s">
        <v>50</v>
      </c>
      <c r="D37" s="18" t="s">
        <v>107</v>
      </c>
      <c r="E37" s="97" t="s">
        <v>754</v>
      </c>
      <c r="F37" s="97" t="s">
        <v>722</v>
      </c>
      <c r="G37" s="97">
        <v>1401</v>
      </c>
    </row>
    <row r="38" spans="1:7" ht="15.75">
      <c r="A38" s="641">
        <v>28</v>
      </c>
      <c r="B38" s="620" t="s">
        <v>752</v>
      </c>
      <c r="C38" s="620" t="s">
        <v>50</v>
      </c>
      <c r="D38" s="18" t="s">
        <v>35</v>
      </c>
      <c r="E38" s="662" t="s">
        <v>757</v>
      </c>
      <c r="F38" s="662" t="s">
        <v>722</v>
      </c>
      <c r="G38" s="662">
        <v>1401</v>
      </c>
    </row>
    <row r="39" spans="1:7" ht="15.75">
      <c r="A39" s="642"/>
      <c r="B39" s="621"/>
      <c r="C39" s="621"/>
      <c r="D39" s="18" t="s">
        <v>37</v>
      </c>
      <c r="E39" s="662"/>
      <c r="F39" s="662"/>
      <c r="G39" s="662"/>
    </row>
    <row r="40" spans="1:7" ht="15.75">
      <c r="A40" s="642"/>
      <c r="B40" s="621"/>
      <c r="C40" s="621"/>
      <c r="D40" s="18" t="s">
        <v>154</v>
      </c>
      <c r="E40" s="662"/>
      <c r="F40" s="662"/>
      <c r="G40" s="662"/>
    </row>
    <row r="41" spans="1:7" ht="15.75">
      <c r="A41" s="642"/>
      <c r="B41" s="621"/>
      <c r="C41" s="621"/>
      <c r="D41" s="18" t="s">
        <v>155</v>
      </c>
      <c r="E41" s="662"/>
      <c r="F41" s="662"/>
      <c r="G41" s="662"/>
    </row>
    <row r="42" spans="1:7" ht="15.75">
      <c r="A42" s="642"/>
      <c r="B42" s="621"/>
      <c r="C42" s="621"/>
      <c r="D42" s="18" t="s">
        <v>755</v>
      </c>
      <c r="E42" s="662"/>
      <c r="F42" s="662"/>
      <c r="G42" s="662"/>
    </row>
    <row r="43" spans="1:7" ht="15.75">
      <c r="A43" s="643"/>
      <c r="B43" s="622"/>
      <c r="C43" s="622"/>
      <c r="D43" s="18" t="s">
        <v>756</v>
      </c>
      <c r="E43" s="662"/>
      <c r="F43" s="662"/>
      <c r="G43" s="662"/>
    </row>
    <row r="44" spans="1:7" ht="15.75">
      <c r="A44" s="551">
        <v>29</v>
      </c>
      <c r="B44" s="102" t="s">
        <v>11</v>
      </c>
      <c r="C44" s="102" t="s">
        <v>50</v>
      </c>
      <c r="D44" s="10" t="s">
        <v>767</v>
      </c>
      <c r="E44" s="101" t="s">
        <v>768</v>
      </c>
      <c r="F44" s="101" t="s">
        <v>722</v>
      </c>
      <c r="G44" s="101">
        <v>1401</v>
      </c>
    </row>
    <row r="45" spans="1:7" ht="15">
      <c r="A45" s="638">
        <v>30</v>
      </c>
      <c r="B45" s="680" t="s">
        <v>172</v>
      </c>
      <c r="C45" s="680" t="s">
        <v>50</v>
      </c>
      <c r="D45" s="10" t="s">
        <v>843</v>
      </c>
      <c r="E45" s="644" t="s">
        <v>844</v>
      </c>
      <c r="F45" s="644" t="s">
        <v>845</v>
      </c>
      <c r="G45" s="644">
        <v>1401</v>
      </c>
    </row>
    <row r="46" spans="1:7" ht="15">
      <c r="A46" s="638"/>
      <c r="B46" s="680"/>
      <c r="C46" s="680"/>
      <c r="D46" s="10" t="s">
        <v>842</v>
      </c>
      <c r="E46" s="646"/>
      <c r="F46" s="646"/>
      <c r="G46" s="646"/>
    </row>
    <row r="47" spans="1:7" ht="15.75">
      <c r="A47" s="551">
        <v>31</v>
      </c>
      <c r="B47" s="120" t="s">
        <v>13</v>
      </c>
      <c r="C47" s="120" t="s">
        <v>50</v>
      </c>
      <c r="D47" s="27" t="s">
        <v>853</v>
      </c>
      <c r="E47" s="127" t="s">
        <v>854</v>
      </c>
      <c r="F47" s="116" t="s">
        <v>845</v>
      </c>
      <c r="G47" s="116">
        <v>1401</v>
      </c>
    </row>
    <row r="48" spans="1:7" ht="15">
      <c r="A48" s="638">
        <v>32</v>
      </c>
      <c r="B48" s="680" t="s">
        <v>311</v>
      </c>
      <c r="C48" s="680" t="s">
        <v>50</v>
      </c>
      <c r="D48" s="10" t="s">
        <v>871</v>
      </c>
      <c r="E48" s="644" t="s">
        <v>873</v>
      </c>
      <c r="F48" s="644" t="s">
        <v>874</v>
      </c>
      <c r="G48" s="644">
        <v>1401</v>
      </c>
    </row>
    <row r="49" spans="1:7" ht="15">
      <c r="A49" s="638"/>
      <c r="B49" s="680"/>
      <c r="C49" s="680"/>
      <c r="D49" s="10" t="s">
        <v>872</v>
      </c>
      <c r="E49" s="646"/>
      <c r="F49" s="646"/>
      <c r="G49" s="646"/>
    </row>
    <row r="50" spans="1:7" ht="15.75">
      <c r="A50" s="551">
        <v>33</v>
      </c>
      <c r="B50" s="119" t="s">
        <v>240</v>
      </c>
      <c r="C50" s="119" t="s">
        <v>50</v>
      </c>
      <c r="D50" s="18" t="s">
        <v>35</v>
      </c>
      <c r="E50" s="127" t="s">
        <v>898</v>
      </c>
      <c r="F50" s="116" t="s">
        <v>874</v>
      </c>
      <c r="G50" s="116">
        <v>1401</v>
      </c>
    </row>
    <row r="51" spans="1:7" ht="15.75">
      <c r="A51" s="551">
        <v>34</v>
      </c>
      <c r="B51" s="119" t="s">
        <v>240</v>
      </c>
      <c r="C51" s="119" t="s">
        <v>50</v>
      </c>
      <c r="D51" s="18" t="s">
        <v>34</v>
      </c>
      <c r="E51" s="127" t="s">
        <v>899</v>
      </c>
      <c r="F51" s="116" t="s">
        <v>874</v>
      </c>
      <c r="G51" s="116">
        <v>1401</v>
      </c>
    </row>
    <row r="52" spans="1:7" ht="15.75">
      <c r="A52" s="551">
        <v>35</v>
      </c>
      <c r="B52" s="119" t="s">
        <v>172</v>
      </c>
      <c r="C52" s="119" t="s">
        <v>50</v>
      </c>
      <c r="D52" s="18" t="s">
        <v>244</v>
      </c>
      <c r="E52" s="127" t="s">
        <v>900</v>
      </c>
      <c r="F52" s="116" t="s">
        <v>901</v>
      </c>
      <c r="G52" s="116">
        <v>1401</v>
      </c>
    </row>
    <row r="53" spans="1:7" ht="21.75" customHeight="1">
      <c r="A53" s="551">
        <v>36</v>
      </c>
      <c r="B53" s="119" t="s">
        <v>172</v>
      </c>
      <c r="C53" s="119" t="s">
        <v>50</v>
      </c>
      <c r="D53" s="18" t="s">
        <v>245</v>
      </c>
      <c r="E53" s="127" t="s">
        <v>902</v>
      </c>
      <c r="F53" s="116" t="s">
        <v>901</v>
      </c>
      <c r="G53" s="116">
        <v>1401</v>
      </c>
    </row>
    <row r="54" spans="1:7" ht="21.75" customHeight="1">
      <c r="A54" s="551">
        <v>37</v>
      </c>
      <c r="B54" s="119" t="s">
        <v>172</v>
      </c>
      <c r="C54" s="119" t="s">
        <v>50</v>
      </c>
      <c r="D54" s="18" t="s">
        <v>34</v>
      </c>
      <c r="E54" s="127" t="s">
        <v>903</v>
      </c>
      <c r="F54" s="116" t="s">
        <v>901</v>
      </c>
      <c r="G54" s="116">
        <v>1401</v>
      </c>
    </row>
    <row r="55" spans="1:7" ht="15.75">
      <c r="A55" s="551">
        <v>38</v>
      </c>
      <c r="B55" s="119" t="s">
        <v>172</v>
      </c>
      <c r="C55" s="119" t="s">
        <v>50</v>
      </c>
      <c r="D55" s="18" t="s">
        <v>54</v>
      </c>
      <c r="E55" s="127" t="s">
        <v>904</v>
      </c>
      <c r="F55" s="116" t="s">
        <v>901</v>
      </c>
      <c r="G55" s="116">
        <v>1401</v>
      </c>
    </row>
    <row r="56" spans="1:7" ht="15.75">
      <c r="A56" s="551">
        <v>39</v>
      </c>
      <c r="B56" s="119" t="s">
        <v>172</v>
      </c>
      <c r="C56" s="119" t="s">
        <v>50</v>
      </c>
      <c r="D56" s="18" t="s">
        <v>38</v>
      </c>
      <c r="E56" s="127" t="s">
        <v>905</v>
      </c>
      <c r="F56" s="116" t="s">
        <v>901</v>
      </c>
      <c r="G56" s="116">
        <v>1401</v>
      </c>
    </row>
    <row r="57" spans="1:7" ht="15.75">
      <c r="A57" s="551">
        <v>40</v>
      </c>
      <c r="B57" s="119" t="s">
        <v>172</v>
      </c>
      <c r="C57" s="119" t="s">
        <v>50</v>
      </c>
      <c r="D57" s="18" t="s">
        <v>246</v>
      </c>
      <c r="E57" s="127" t="s">
        <v>906</v>
      </c>
      <c r="F57" s="116" t="s">
        <v>901</v>
      </c>
      <c r="G57" s="116">
        <v>1401</v>
      </c>
    </row>
    <row r="58" spans="1:7" ht="29.25">
      <c r="A58" s="551">
        <v>41</v>
      </c>
      <c r="B58" s="119" t="s">
        <v>172</v>
      </c>
      <c r="C58" s="119" t="s">
        <v>50</v>
      </c>
      <c r="D58" s="129" t="s">
        <v>907</v>
      </c>
      <c r="E58" s="127" t="s">
        <v>908</v>
      </c>
      <c r="F58" s="116" t="s">
        <v>901</v>
      </c>
      <c r="G58" s="116">
        <v>1401</v>
      </c>
    </row>
    <row r="59" spans="1:7" ht="15.75">
      <c r="A59" s="638">
        <v>42</v>
      </c>
      <c r="B59" s="647" t="s">
        <v>74</v>
      </c>
      <c r="C59" s="647" t="s">
        <v>50</v>
      </c>
      <c r="D59" s="18" t="s">
        <v>36</v>
      </c>
      <c r="E59" s="644" t="s">
        <v>909</v>
      </c>
      <c r="F59" s="644" t="s">
        <v>910</v>
      </c>
      <c r="G59" s="644">
        <v>1401</v>
      </c>
    </row>
    <row r="60" spans="1:7" ht="15.75">
      <c r="A60" s="638"/>
      <c r="B60" s="648"/>
      <c r="C60" s="648"/>
      <c r="D60" s="18" t="s">
        <v>34</v>
      </c>
      <c r="E60" s="645"/>
      <c r="F60" s="645"/>
      <c r="G60" s="645"/>
    </row>
    <row r="61" spans="1:7" ht="15.75">
      <c r="A61" s="638"/>
      <c r="B61" s="648"/>
      <c r="C61" s="648"/>
      <c r="D61" s="18" t="s">
        <v>35</v>
      </c>
      <c r="E61" s="645"/>
      <c r="F61" s="645"/>
      <c r="G61" s="645"/>
    </row>
    <row r="62" spans="1:7" ht="15.75">
      <c r="A62" s="638"/>
      <c r="B62" s="649"/>
      <c r="C62" s="649"/>
      <c r="D62" s="18" t="s">
        <v>37</v>
      </c>
      <c r="E62" s="646"/>
      <c r="F62" s="646"/>
      <c r="G62" s="646"/>
    </row>
    <row r="63" spans="1:7" ht="15.75">
      <c r="A63" s="553">
        <v>43</v>
      </c>
      <c r="B63" s="119" t="s">
        <v>74</v>
      </c>
      <c r="C63" s="119" t="s">
        <v>50</v>
      </c>
      <c r="D63" s="5" t="s">
        <v>173</v>
      </c>
      <c r="E63" s="127" t="s">
        <v>913</v>
      </c>
      <c r="F63" s="116" t="s">
        <v>910</v>
      </c>
      <c r="G63" s="116">
        <v>1401</v>
      </c>
    </row>
    <row r="64" spans="1:7" ht="15.75">
      <c r="A64" s="554">
        <v>44</v>
      </c>
      <c r="B64" s="119" t="s">
        <v>157</v>
      </c>
      <c r="C64" s="119" t="s">
        <v>50</v>
      </c>
      <c r="D64" s="18" t="s">
        <v>34</v>
      </c>
      <c r="E64" s="127" t="s">
        <v>914</v>
      </c>
      <c r="F64" s="116" t="s">
        <v>910</v>
      </c>
      <c r="G64" s="116">
        <v>1401</v>
      </c>
    </row>
    <row r="65" spans="1:7" ht="15.75">
      <c r="A65" s="553">
        <v>45</v>
      </c>
      <c r="B65" s="123" t="s">
        <v>16</v>
      </c>
      <c r="C65" s="123" t="s">
        <v>50</v>
      </c>
      <c r="D65" s="18" t="s">
        <v>41</v>
      </c>
      <c r="E65" s="127" t="s">
        <v>977</v>
      </c>
      <c r="F65" s="122" t="s">
        <v>963</v>
      </c>
      <c r="G65" s="122">
        <v>1401</v>
      </c>
    </row>
    <row r="66" spans="1:7" ht="15.75">
      <c r="A66" s="554">
        <v>46</v>
      </c>
      <c r="B66" s="123" t="s">
        <v>16</v>
      </c>
      <c r="C66" s="123" t="s">
        <v>50</v>
      </c>
      <c r="D66" s="5" t="s">
        <v>33</v>
      </c>
      <c r="E66" s="127" t="s">
        <v>978</v>
      </c>
      <c r="F66" s="122" t="s">
        <v>963</v>
      </c>
      <c r="G66" s="122">
        <v>1401</v>
      </c>
    </row>
    <row r="67" spans="1:7" ht="15.75">
      <c r="A67" s="553">
        <v>47</v>
      </c>
      <c r="B67" s="123" t="s">
        <v>16</v>
      </c>
      <c r="C67" s="123" t="s">
        <v>50</v>
      </c>
      <c r="D67" s="5" t="s">
        <v>247</v>
      </c>
      <c r="E67" s="127" t="s">
        <v>979</v>
      </c>
      <c r="F67" s="122" t="s">
        <v>963</v>
      </c>
      <c r="G67" s="122">
        <v>1401</v>
      </c>
    </row>
    <row r="68" spans="1:7" ht="15.75">
      <c r="A68" s="554">
        <v>48</v>
      </c>
      <c r="B68" s="123" t="s">
        <v>16</v>
      </c>
      <c r="C68" s="123" t="s">
        <v>50</v>
      </c>
      <c r="D68" s="5" t="s">
        <v>173</v>
      </c>
      <c r="E68" s="127" t="s">
        <v>980</v>
      </c>
      <c r="F68" s="122" t="s">
        <v>963</v>
      </c>
      <c r="G68" s="122">
        <v>1401</v>
      </c>
    </row>
    <row r="69" spans="1:7" ht="15.75">
      <c r="A69" s="553">
        <v>49</v>
      </c>
      <c r="B69" s="123" t="s">
        <v>24</v>
      </c>
      <c r="C69" s="123" t="s">
        <v>50</v>
      </c>
      <c r="D69" s="5" t="s">
        <v>33</v>
      </c>
      <c r="E69" s="127" t="s">
        <v>983</v>
      </c>
      <c r="F69" s="122" t="s">
        <v>982</v>
      </c>
      <c r="G69" s="122">
        <v>1401</v>
      </c>
    </row>
    <row r="70" spans="1:7" ht="15.75">
      <c r="A70" s="554">
        <v>50</v>
      </c>
      <c r="B70" s="125" t="s">
        <v>22</v>
      </c>
      <c r="C70" s="125" t="s">
        <v>50</v>
      </c>
      <c r="D70" s="10" t="s">
        <v>842</v>
      </c>
      <c r="E70" s="127" t="s">
        <v>209</v>
      </c>
      <c r="F70" s="122" t="s">
        <v>1004</v>
      </c>
      <c r="G70" s="122">
        <v>1401</v>
      </c>
    </row>
    <row r="71" spans="1:7" ht="15.75">
      <c r="A71" s="553">
        <v>51</v>
      </c>
      <c r="B71" s="125" t="s">
        <v>22</v>
      </c>
      <c r="C71" s="125" t="s">
        <v>50</v>
      </c>
      <c r="D71" s="18" t="s">
        <v>34</v>
      </c>
      <c r="E71" s="127" t="s">
        <v>1010</v>
      </c>
      <c r="F71" s="122" t="s">
        <v>1004</v>
      </c>
      <c r="G71" s="122">
        <v>1401</v>
      </c>
    </row>
    <row r="72" spans="1:7" ht="15.75">
      <c r="A72" s="554">
        <v>52</v>
      </c>
      <c r="B72" s="125" t="s">
        <v>22</v>
      </c>
      <c r="C72" s="125" t="s">
        <v>50</v>
      </c>
      <c r="D72" s="5" t="s">
        <v>33</v>
      </c>
      <c r="E72" s="127" t="s">
        <v>1011</v>
      </c>
      <c r="F72" s="122" t="s">
        <v>1004</v>
      </c>
      <c r="G72" s="122">
        <v>1401</v>
      </c>
    </row>
    <row r="73" spans="1:7" ht="15.75">
      <c r="A73" s="553">
        <v>53</v>
      </c>
      <c r="B73" s="123" t="s">
        <v>22</v>
      </c>
      <c r="C73" s="123" t="s">
        <v>50</v>
      </c>
      <c r="D73" s="10" t="s">
        <v>242</v>
      </c>
      <c r="E73" s="127" t="s">
        <v>1012</v>
      </c>
      <c r="F73" s="122" t="s">
        <v>1004</v>
      </c>
      <c r="G73" s="122">
        <v>1401</v>
      </c>
    </row>
    <row r="74" spans="1:7" ht="15.75">
      <c r="A74" s="554">
        <v>54</v>
      </c>
      <c r="B74" s="123" t="s">
        <v>22</v>
      </c>
      <c r="C74" s="123" t="s">
        <v>50</v>
      </c>
      <c r="D74" s="18" t="s">
        <v>41</v>
      </c>
      <c r="E74" s="127" t="s">
        <v>1013</v>
      </c>
      <c r="F74" s="122" t="s">
        <v>1004</v>
      </c>
      <c r="G74" s="122">
        <v>1401</v>
      </c>
    </row>
    <row r="75" spans="1:7" ht="15.75">
      <c r="A75" s="553">
        <v>55</v>
      </c>
      <c r="B75" s="123" t="s">
        <v>216</v>
      </c>
      <c r="C75" s="123" t="s">
        <v>50</v>
      </c>
      <c r="D75" s="5" t="s">
        <v>33</v>
      </c>
      <c r="E75" s="127" t="s">
        <v>1015</v>
      </c>
      <c r="F75" s="122" t="s">
        <v>1004</v>
      </c>
      <c r="G75" s="122">
        <v>1401</v>
      </c>
    </row>
    <row r="76" spans="1:7" ht="15.75">
      <c r="A76" s="554">
        <v>56</v>
      </c>
      <c r="B76" s="123" t="s">
        <v>216</v>
      </c>
      <c r="C76" s="123" t="s">
        <v>50</v>
      </c>
      <c r="D76" s="18" t="s">
        <v>41</v>
      </c>
      <c r="E76" s="127" t="s">
        <v>1016</v>
      </c>
      <c r="F76" s="122" t="s">
        <v>1004</v>
      </c>
      <c r="G76" s="122">
        <v>1401</v>
      </c>
    </row>
    <row r="77" spans="1:7" ht="15.75">
      <c r="A77" s="553">
        <v>57</v>
      </c>
      <c r="B77" s="123" t="s">
        <v>216</v>
      </c>
      <c r="C77" s="123" t="s">
        <v>50</v>
      </c>
      <c r="D77" s="18" t="s">
        <v>276</v>
      </c>
      <c r="E77" s="127" t="s">
        <v>1023</v>
      </c>
      <c r="F77" s="122" t="s">
        <v>1004</v>
      </c>
      <c r="G77" s="122">
        <v>1401</v>
      </c>
    </row>
    <row r="78" spans="1:7" ht="15.75">
      <c r="A78" s="553">
        <v>58</v>
      </c>
      <c r="B78" s="138" t="s">
        <v>82</v>
      </c>
      <c r="C78" s="138" t="s">
        <v>50</v>
      </c>
      <c r="D78" s="18" t="s">
        <v>34</v>
      </c>
      <c r="E78" s="127" t="s">
        <v>1078</v>
      </c>
      <c r="F78" s="135" t="s">
        <v>1058</v>
      </c>
      <c r="G78" s="135">
        <v>1401</v>
      </c>
    </row>
    <row r="79" spans="1:7" ht="15.75">
      <c r="A79" s="554">
        <v>59</v>
      </c>
      <c r="B79" s="148" t="s">
        <v>82</v>
      </c>
      <c r="C79" s="148" t="s">
        <v>50</v>
      </c>
      <c r="D79" s="5" t="s">
        <v>33</v>
      </c>
      <c r="E79" s="127" t="s">
        <v>1188</v>
      </c>
      <c r="F79" s="147" t="s">
        <v>1146</v>
      </c>
      <c r="G79" s="147">
        <v>1401</v>
      </c>
    </row>
    <row r="80" spans="1:7" ht="15.75">
      <c r="A80" s="553">
        <v>60</v>
      </c>
      <c r="B80" s="148" t="s">
        <v>21</v>
      </c>
      <c r="C80" s="148" t="s">
        <v>50</v>
      </c>
      <c r="D80" s="18" t="s">
        <v>35</v>
      </c>
      <c r="E80" s="127" t="s">
        <v>382</v>
      </c>
      <c r="F80" s="147" t="s">
        <v>1192</v>
      </c>
      <c r="G80" s="147">
        <v>1401</v>
      </c>
    </row>
    <row r="81" spans="1:7" ht="15.75">
      <c r="A81" s="554">
        <v>61</v>
      </c>
      <c r="B81" s="148" t="s">
        <v>21</v>
      </c>
      <c r="C81" s="148" t="s">
        <v>50</v>
      </c>
      <c r="D81" s="18" t="s">
        <v>34</v>
      </c>
      <c r="E81" s="127" t="s">
        <v>383</v>
      </c>
      <c r="F81" s="147" t="s">
        <v>1192</v>
      </c>
      <c r="G81" s="147">
        <v>1401</v>
      </c>
    </row>
    <row r="82" spans="1:7" ht="15.75">
      <c r="A82" s="553">
        <v>62</v>
      </c>
      <c r="B82" s="158" t="s">
        <v>89</v>
      </c>
      <c r="C82" s="158" t="s">
        <v>50</v>
      </c>
      <c r="D82" s="18" t="s">
        <v>34</v>
      </c>
      <c r="E82" s="127" t="s">
        <v>1221</v>
      </c>
      <c r="F82" s="153" t="s">
        <v>1213</v>
      </c>
      <c r="G82" s="153">
        <v>1401</v>
      </c>
    </row>
    <row r="83" spans="1:7" ht="15.75">
      <c r="A83" s="554">
        <v>63</v>
      </c>
      <c r="B83" s="158" t="s">
        <v>89</v>
      </c>
      <c r="C83" s="158" t="s">
        <v>50</v>
      </c>
      <c r="D83" s="18" t="s">
        <v>41</v>
      </c>
      <c r="E83" s="127" t="s">
        <v>1222</v>
      </c>
      <c r="F83" s="153" t="s">
        <v>1213</v>
      </c>
      <c r="G83" s="153">
        <v>1401</v>
      </c>
    </row>
    <row r="84" spans="1:7" ht="15.75">
      <c r="A84" s="553">
        <v>64</v>
      </c>
      <c r="B84" s="158" t="s">
        <v>62</v>
      </c>
      <c r="C84" s="158" t="s">
        <v>50</v>
      </c>
      <c r="D84" s="10" t="s">
        <v>842</v>
      </c>
      <c r="E84" s="127" t="s">
        <v>1232</v>
      </c>
      <c r="F84" s="153" t="s">
        <v>1213</v>
      </c>
      <c r="G84" s="153">
        <v>1401</v>
      </c>
    </row>
    <row r="85" spans="1:7" ht="15.75">
      <c r="A85" s="554">
        <v>65</v>
      </c>
      <c r="B85" s="158" t="s">
        <v>62</v>
      </c>
      <c r="C85" s="158" t="s">
        <v>50</v>
      </c>
      <c r="D85" s="27" t="s">
        <v>1233</v>
      </c>
      <c r="E85" s="127" t="s">
        <v>1234</v>
      </c>
      <c r="F85" s="153" t="s">
        <v>1213</v>
      </c>
      <c r="G85" s="153">
        <v>1401</v>
      </c>
    </row>
    <row r="86" spans="1:7" ht="15.75">
      <c r="A86" s="553">
        <v>66</v>
      </c>
      <c r="B86" s="158" t="s">
        <v>62</v>
      </c>
      <c r="C86" s="158" t="s">
        <v>50</v>
      </c>
      <c r="D86" s="10" t="s">
        <v>1235</v>
      </c>
      <c r="E86" s="127" t="s">
        <v>1236</v>
      </c>
      <c r="F86" s="153" t="s">
        <v>1213</v>
      </c>
      <c r="G86" s="153">
        <v>1401</v>
      </c>
    </row>
    <row r="87" spans="1:7" ht="15.75">
      <c r="A87" s="554">
        <v>67</v>
      </c>
      <c r="B87" s="158" t="s">
        <v>62</v>
      </c>
      <c r="C87" s="158" t="s">
        <v>50</v>
      </c>
      <c r="D87" s="10" t="s">
        <v>1237</v>
      </c>
      <c r="E87" s="153" t="s">
        <v>1238</v>
      </c>
      <c r="F87" s="153" t="s">
        <v>1213</v>
      </c>
      <c r="G87" s="153">
        <v>1401</v>
      </c>
    </row>
    <row r="88" spans="1:7" ht="15.75">
      <c r="A88" s="553">
        <v>68</v>
      </c>
      <c r="B88" s="158" t="s">
        <v>62</v>
      </c>
      <c r="C88" s="158" t="s">
        <v>50</v>
      </c>
      <c r="D88" s="10" t="s">
        <v>1240</v>
      </c>
      <c r="E88" s="153" t="s">
        <v>1241</v>
      </c>
      <c r="F88" s="153" t="s">
        <v>1213</v>
      </c>
      <c r="G88" s="153">
        <v>1401</v>
      </c>
    </row>
    <row r="89" spans="1:7" ht="15.75">
      <c r="A89" s="554">
        <v>69</v>
      </c>
      <c r="B89" s="158" t="s">
        <v>62</v>
      </c>
      <c r="C89" s="158" t="s">
        <v>50</v>
      </c>
      <c r="D89" s="10" t="s">
        <v>1242</v>
      </c>
      <c r="E89" s="153" t="s">
        <v>1243</v>
      </c>
      <c r="F89" s="153" t="s">
        <v>1213</v>
      </c>
      <c r="G89" s="153">
        <v>1401</v>
      </c>
    </row>
    <row r="90" spans="1:7" ht="15.75">
      <c r="A90" s="638">
        <v>70</v>
      </c>
      <c r="B90" s="620" t="s">
        <v>29</v>
      </c>
      <c r="C90" s="620" t="s">
        <v>7</v>
      </c>
      <c r="D90" s="4" t="s">
        <v>118</v>
      </c>
      <c r="E90" s="644" t="s">
        <v>448</v>
      </c>
      <c r="F90" s="644" t="s">
        <v>1396</v>
      </c>
      <c r="G90" s="644">
        <v>1401</v>
      </c>
    </row>
    <row r="91" spans="1:7" ht="15.75">
      <c r="A91" s="638"/>
      <c r="B91" s="621"/>
      <c r="C91" s="621"/>
      <c r="D91" s="4" t="s">
        <v>119</v>
      </c>
      <c r="E91" s="645"/>
      <c r="F91" s="645"/>
      <c r="G91" s="645"/>
    </row>
    <row r="92" spans="1:7" ht="15.75">
      <c r="A92" s="638"/>
      <c r="B92" s="621"/>
      <c r="C92" s="621"/>
      <c r="D92" s="4" t="s">
        <v>120</v>
      </c>
      <c r="E92" s="645"/>
      <c r="F92" s="645"/>
      <c r="G92" s="645"/>
    </row>
    <row r="93" spans="1:7" ht="15.75">
      <c r="A93" s="638"/>
      <c r="B93" s="621"/>
      <c r="C93" s="621"/>
      <c r="D93" s="4" t="s">
        <v>121</v>
      </c>
      <c r="E93" s="645"/>
      <c r="F93" s="645"/>
      <c r="G93" s="645"/>
    </row>
    <row r="94" spans="1:7" ht="15.75">
      <c r="A94" s="638"/>
      <c r="B94" s="621"/>
      <c r="C94" s="621"/>
      <c r="D94" s="4" t="s">
        <v>122</v>
      </c>
      <c r="E94" s="645"/>
      <c r="F94" s="645"/>
      <c r="G94" s="645"/>
    </row>
    <row r="95" spans="1:7" ht="15.75">
      <c r="A95" s="638"/>
      <c r="B95" s="621"/>
      <c r="C95" s="621"/>
      <c r="D95" s="4" t="s">
        <v>123</v>
      </c>
      <c r="E95" s="645"/>
      <c r="F95" s="645"/>
      <c r="G95" s="645"/>
    </row>
    <row r="96" spans="1:7" ht="15.75">
      <c r="A96" s="638"/>
      <c r="B96" s="621"/>
      <c r="C96" s="621"/>
      <c r="D96" s="4" t="s">
        <v>124</v>
      </c>
      <c r="E96" s="645"/>
      <c r="F96" s="645"/>
      <c r="G96" s="645"/>
    </row>
    <row r="97" spans="1:7" ht="15.75">
      <c r="A97" s="638"/>
      <c r="B97" s="621"/>
      <c r="C97" s="621"/>
      <c r="D97" s="4" t="s">
        <v>125</v>
      </c>
      <c r="E97" s="645"/>
      <c r="F97" s="645"/>
      <c r="G97" s="645"/>
    </row>
    <row r="98" spans="1:7" ht="15.75">
      <c r="A98" s="638"/>
      <c r="B98" s="621"/>
      <c r="C98" s="621"/>
      <c r="D98" s="4" t="s">
        <v>126</v>
      </c>
      <c r="E98" s="645"/>
      <c r="F98" s="645"/>
      <c r="G98" s="645"/>
    </row>
    <row r="99" spans="1:7" ht="15.75">
      <c r="A99" s="638"/>
      <c r="B99" s="621"/>
      <c r="C99" s="621"/>
      <c r="D99" s="4" t="s">
        <v>127</v>
      </c>
      <c r="E99" s="645"/>
      <c r="F99" s="645"/>
      <c r="G99" s="645"/>
    </row>
    <row r="100" spans="1:7" ht="15.75">
      <c r="A100" s="638"/>
      <c r="B100" s="621"/>
      <c r="C100" s="621"/>
      <c r="D100" s="4" t="s">
        <v>128</v>
      </c>
      <c r="E100" s="645"/>
      <c r="F100" s="645"/>
      <c r="G100" s="645"/>
    </row>
    <row r="101" spans="1:7" ht="15.75">
      <c r="A101" s="638"/>
      <c r="B101" s="621"/>
      <c r="C101" s="621"/>
      <c r="D101" s="4" t="s">
        <v>129</v>
      </c>
      <c r="E101" s="645"/>
      <c r="F101" s="645"/>
      <c r="G101" s="645"/>
    </row>
    <row r="102" spans="1:7" ht="15.75">
      <c r="A102" s="638"/>
      <c r="B102" s="621"/>
      <c r="C102" s="621"/>
      <c r="D102" s="4" t="s">
        <v>130</v>
      </c>
      <c r="E102" s="645"/>
      <c r="F102" s="645"/>
      <c r="G102" s="645"/>
    </row>
    <row r="103" spans="1:7" ht="15.75">
      <c r="A103" s="638"/>
      <c r="B103" s="621"/>
      <c r="C103" s="621"/>
      <c r="D103" s="4" t="s">
        <v>131</v>
      </c>
      <c r="E103" s="645"/>
      <c r="F103" s="645"/>
      <c r="G103" s="645"/>
    </row>
    <row r="104" spans="1:7" ht="15.75">
      <c r="A104" s="638"/>
      <c r="B104" s="621"/>
      <c r="C104" s="621"/>
      <c r="D104" s="4" t="s">
        <v>132</v>
      </c>
      <c r="E104" s="645"/>
      <c r="F104" s="645"/>
      <c r="G104" s="645"/>
    </row>
    <row r="105" spans="1:7" ht="15.75">
      <c r="A105" s="638"/>
      <c r="B105" s="621"/>
      <c r="C105" s="621"/>
      <c r="D105" s="4" t="s">
        <v>133</v>
      </c>
      <c r="E105" s="645"/>
      <c r="F105" s="645"/>
      <c r="G105" s="645"/>
    </row>
    <row r="106" spans="1:7" ht="15.75">
      <c r="A106" s="638"/>
      <c r="B106" s="621"/>
      <c r="C106" s="621"/>
      <c r="D106" s="4" t="s">
        <v>134</v>
      </c>
      <c r="E106" s="645"/>
      <c r="F106" s="645"/>
      <c r="G106" s="645"/>
    </row>
    <row r="107" spans="1:7" ht="15.75">
      <c r="A107" s="638"/>
      <c r="B107" s="622"/>
      <c r="C107" s="622"/>
      <c r="D107" s="4" t="s">
        <v>135</v>
      </c>
      <c r="E107" s="646"/>
      <c r="F107" s="646"/>
      <c r="G107" s="646"/>
    </row>
    <row r="108" spans="1:7" ht="15.75">
      <c r="A108" s="553">
        <v>71</v>
      </c>
      <c r="B108" s="208" t="s">
        <v>11</v>
      </c>
      <c r="C108" s="208" t="s">
        <v>50</v>
      </c>
      <c r="D108" s="4" t="s">
        <v>1237</v>
      </c>
      <c r="E108" s="207" t="s">
        <v>1503</v>
      </c>
      <c r="F108" s="207" t="s">
        <v>1502</v>
      </c>
      <c r="G108" s="207">
        <v>1401</v>
      </c>
    </row>
    <row r="109" spans="1:7" ht="15.75">
      <c r="A109" s="553">
        <v>72</v>
      </c>
      <c r="B109" s="208" t="s">
        <v>11</v>
      </c>
      <c r="C109" s="208" t="s">
        <v>50</v>
      </c>
      <c r="D109" s="4" t="s">
        <v>1240</v>
      </c>
      <c r="E109" s="207" t="s">
        <v>1505</v>
      </c>
      <c r="F109" s="207" t="s">
        <v>1502</v>
      </c>
      <c r="G109" s="207">
        <v>1401</v>
      </c>
    </row>
    <row r="110" spans="1:7" ht="15.75">
      <c r="A110" s="615">
        <v>73</v>
      </c>
      <c r="B110" s="208" t="s">
        <v>11</v>
      </c>
      <c r="C110" s="208" t="s">
        <v>50</v>
      </c>
      <c r="D110" s="5" t="s">
        <v>173</v>
      </c>
      <c r="E110" s="207" t="s">
        <v>1508</v>
      </c>
      <c r="F110" s="207" t="s">
        <v>1502</v>
      </c>
      <c r="G110" s="207">
        <v>1401</v>
      </c>
    </row>
    <row r="111" spans="1:7" ht="15.75">
      <c r="A111" s="615">
        <v>74</v>
      </c>
      <c r="B111" s="211" t="s">
        <v>63</v>
      </c>
      <c r="C111" s="278" t="s">
        <v>50</v>
      </c>
      <c r="D111" s="10" t="s">
        <v>1519</v>
      </c>
      <c r="E111" s="210" t="s">
        <v>1521</v>
      </c>
      <c r="F111" s="210" t="s">
        <v>1518</v>
      </c>
      <c r="G111" s="210">
        <v>1401</v>
      </c>
    </row>
    <row r="112" spans="1:7" ht="15.75">
      <c r="A112" s="615">
        <v>75</v>
      </c>
      <c r="B112" s="224" t="s">
        <v>89</v>
      </c>
      <c r="C112" s="224" t="s">
        <v>50</v>
      </c>
      <c r="D112" s="5" t="s">
        <v>33</v>
      </c>
      <c r="E112" s="222" t="s">
        <v>1567</v>
      </c>
      <c r="F112" s="222" t="s">
        <v>1568</v>
      </c>
      <c r="G112" s="222">
        <v>1401</v>
      </c>
    </row>
    <row r="113" spans="1:7" ht="15.75">
      <c r="A113" s="615">
        <v>76</v>
      </c>
      <c r="B113" s="224" t="s">
        <v>89</v>
      </c>
      <c r="C113" s="224" t="s">
        <v>50</v>
      </c>
      <c r="D113" s="18" t="s">
        <v>319</v>
      </c>
      <c r="E113" s="222" t="s">
        <v>1569</v>
      </c>
      <c r="F113" s="222" t="s">
        <v>1568</v>
      </c>
      <c r="G113" s="222">
        <v>1401</v>
      </c>
    </row>
    <row r="114" spans="1:7" ht="15.75">
      <c r="A114" s="615">
        <v>77</v>
      </c>
      <c r="B114" s="224" t="s">
        <v>89</v>
      </c>
      <c r="C114" s="224" t="s">
        <v>50</v>
      </c>
      <c r="D114" s="18" t="s">
        <v>36</v>
      </c>
      <c r="E114" s="222" t="s">
        <v>1574</v>
      </c>
      <c r="F114" s="222" t="s">
        <v>1568</v>
      </c>
      <c r="G114" s="222">
        <v>1401</v>
      </c>
    </row>
    <row r="115" spans="1:7" ht="15.75">
      <c r="A115" s="615">
        <v>78</v>
      </c>
      <c r="B115" s="231" t="s">
        <v>106</v>
      </c>
      <c r="C115" s="231" t="s">
        <v>50</v>
      </c>
      <c r="D115" s="18" t="s">
        <v>370</v>
      </c>
      <c r="E115" s="230" t="s">
        <v>1647</v>
      </c>
      <c r="F115" s="230" t="s">
        <v>1641</v>
      </c>
      <c r="G115" s="230">
        <v>1402</v>
      </c>
    </row>
    <row r="116" spans="1:7" ht="15.75">
      <c r="A116" s="615">
        <v>79</v>
      </c>
      <c r="B116" s="231" t="s">
        <v>106</v>
      </c>
      <c r="C116" s="231" t="s">
        <v>50</v>
      </c>
      <c r="D116" s="10" t="s">
        <v>1648</v>
      </c>
      <c r="E116" s="230" t="s">
        <v>1649</v>
      </c>
      <c r="F116" s="230" t="s">
        <v>1641</v>
      </c>
      <c r="G116" s="230">
        <v>1402</v>
      </c>
    </row>
    <row r="117" spans="1:7" ht="15.75">
      <c r="A117" s="615">
        <v>80</v>
      </c>
      <c r="B117" s="235" t="s">
        <v>106</v>
      </c>
      <c r="C117" s="235" t="s">
        <v>50</v>
      </c>
      <c r="D117" s="18" t="s">
        <v>1650</v>
      </c>
      <c r="E117" s="233" t="s">
        <v>1651</v>
      </c>
      <c r="F117" s="233" t="s">
        <v>1641</v>
      </c>
      <c r="G117" s="233">
        <v>1402</v>
      </c>
    </row>
    <row r="118" spans="1:7" ht="15.75">
      <c r="A118" s="615">
        <v>81</v>
      </c>
      <c r="B118" s="235" t="s">
        <v>106</v>
      </c>
      <c r="C118" s="235" t="s">
        <v>50</v>
      </c>
      <c r="D118" s="18" t="s">
        <v>153</v>
      </c>
      <c r="E118" s="233" t="s">
        <v>1652</v>
      </c>
      <c r="F118" s="233" t="s">
        <v>1641</v>
      </c>
      <c r="G118" s="233">
        <v>1402</v>
      </c>
    </row>
    <row r="119" spans="1:7" ht="15.75">
      <c r="A119" s="615">
        <v>82</v>
      </c>
      <c r="B119" s="235" t="s">
        <v>106</v>
      </c>
      <c r="C119" s="235" t="s">
        <v>50</v>
      </c>
      <c r="D119" s="27" t="s">
        <v>1653</v>
      </c>
      <c r="E119" s="233" t="s">
        <v>1654</v>
      </c>
      <c r="F119" s="233" t="s">
        <v>1641</v>
      </c>
      <c r="G119" s="233">
        <v>1402</v>
      </c>
    </row>
    <row r="120" spans="1:7" ht="15.75">
      <c r="A120" s="615">
        <v>83</v>
      </c>
      <c r="B120" s="235" t="s">
        <v>106</v>
      </c>
      <c r="C120" s="235" t="s">
        <v>50</v>
      </c>
      <c r="D120" s="18" t="s">
        <v>1656</v>
      </c>
      <c r="E120" s="233" t="s">
        <v>284</v>
      </c>
      <c r="F120" s="233" t="s">
        <v>1641</v>
      </c>
      <c r="G120" s="233">
        <v>1402</v>
      </c>
    </row>
    <row r="121" spans="1:7" ht="15.75">
      <c r="A121" s="615">
        <v>84</v>
      </c>
      <c r="B121" s="235" t="s">
        <v>106</v>
      </c>
      <c r="C121" s="235" t="s">
        <v>50</v>
      </c>
      <c r="D121" s="18" t="s">
        <v>1655</v>
      </c>
      <c r="E121" s="233" t="s">
        <v>285</v>
      </c>
      <c r="F121" s="233" t="s">
        <v>1641</v>
      </c>
      <c r="G121" s="233">
        <v>1402</v>
      </c>
    </row>
    <row r="122" spans="1:7" ht="15.75">
      <c r="A122" s="615">
        <v>85</v>
      </c>
      <c r="B122" s="235" t="s">
        <v>106</v>
      </c>
      <c r="C122" s="235" t="s">
        <v>50</v>
      </c>
      <c r="D122" s="18" t="s">
        <v>1657</v>
      </c>
      <c r="E122" s="233" t="s">
        <v>1658</v>
      </c>
      <c r="F122" s="233" t="s">
        <v>1641</v>
      </c>
      <c r="G122" s="233">
        <v>1402</v>
      </c>
    </row>
    <row r="123" spans="1:7" ht="23.25" customHeight="1">
      <c r="A123" s="708">
        <v>86</v>
      </c>
      <c r="B123" s="680" t="s">
        <v>1673</v>
      </c>
      <c r="C123" s="680" t="s">
        <v>50</v>
      </c>
      <c r="D123" s="10" t="s">
        <v>1671</v>
      </c>
      <c r="E123" s="644" t="s">
        <v>1674</v>
      </c>
      <c r="F123" s="644" t="s">
        <v>1664</v>
      </c>
      <c r="G123" s="644">
        <v>1402</v>
      </c>
    </row>
    <row r="124" spans="1:7" ht="15">
      <c r="A124" s="708"/>
      <c r="B124" s="680"/>
      <c r="C124" s="680"/>
      <c r="D124" s="10" t="s">
        <v>1672</v>
      </c>
      <c r="E124" s="646"/>
      <c r="F124" s="646"/>
      <c r="G124" s="646"/>
    </row>
    <row r="125" spans="1:7" ht="15.75">
      <c r="A125" s="638">
        <v>87</v>
      </c>
      <c r="B125" s="653" t="s">
        <v>1688</v>
      </c>
      <c r="C125" s="653" t="s">
        <v>50</v>
      </c>
      <c r="D125" s="18" t="s">
        <v>1689</v>
      </c>
      <c r="E125" s="662" t="s">
        <v>1691</v>
      </c>
      <c r="F125" s="662" t="s">
        <v>1686</v>
      </c>
      <c r="G125" s="662">
        <v>1402</v>
      </c>
    </row>
    <row r="126" spans="1:7" ht="15.75">
      <c r="A126" s="638"/>
      <c r="B126" s="653"/>
      <c r="C126" s="653"/>
      <c r="D126" s="18" t="s">
        <v>1690</v>
      </c>
      <c r="E126" s="662"/>
      <c r="F126" s="662"/>
      <c r="G126" s="662"/>
    </row>
    <row r="127" spans="1:7" ht="15.75">
      <c r="A127" s="638"/>
      <c r="B127" s="653"/>
      <c r="C127" s="653"/>
      <c r="D127" s="18" t="s">
        <v>238</v>
      </c>
      <c r="E127" s="662"/>
      <c r="F127" s="662"/>
      <c r="G127" s="662"/>
    </row>
    <row r="128" spans="1:7" ht="15.75">
      <c r="A128" s="638">
        <v>88</v>
      </c>
      <c r="B128" s="647" t="s">
        <v>1688</v>
      </c>
      <c r="C128" s="647" t="s">
        <v>50</v>
      </c>
      <c r="D128" s="18" t="s">
        <v>43</v>
      </c>
      <c r="E128" s="662" t="s">
        <v>1692</v>
      </c>
      <c r="F128" s="662" t="s">
        <v>1686</v>
      </c>
      <c r="G128" s="662">
        <v>1402</v>
      </c>
    </row>
    <row r="129" spans="1:7" ht="15.75">
      <c r="A129" s="638"/>
      <c r="B129" s="648"/>
      <c r="C129" s="648"/>
      <c r="D129" s="18" t="s">
        <v>36</v>
      </c>
      <c r="E129" s="662"/>
      <c r="F129" s="662"/>
      <c r="G129" s="662"/>
    </row>
    <row r="130" spans="1:7" ht="15.75">
      <c r="A130" s="638"/>
      <c r="B130" s="648"/>
      <c r="C130" s="648"/>
      <c r="D130" s="18" t="s">
        <v>34</v>
      </c>
      <c r="E130" s="662"/>
      <c r="F130" s="662"/>
      <c r="G130" s="662"/>
    </row>
    <row r="131" spans="1:7" ht="15.75">
      <c r="A131" s="638"/>
      <c r="B131" s="649"/>
      <c r="C131" s="649"/>
      <c r="D131" s="18" t="s">
        <v>35</v>
      </c>
      <c r="E131" s="662"/>
      <c r="F131" s="662"/>
      <c r="G131" s="662"/>
    </row>
    <row r="132" spans="1:7" ht="15.75">
      <c r="A132" s="551">
        <v>89</v>
      </c>
      <c r="B132" s="243" t="s">
        <v>49</v>
      </c>
      <c r="C132" s="243" t="s">
        <v>50</v>
      </c>
      <c r="D132" s="18" t="s">
        <v>1693</v>
      </c>
      <c r="E132" s="237" t="s">
        <v>1694</v>
      </c>
      <c r="F132" s="237" t="s">
        <v>1695</v>
      </c>
      <c r="G132" s="237">
        <v>1402</v>
      </c>
    </row>
    <row r="133" spans="1:7" ht="15.75">
      <c r="A133" s="638">
        <v>90</v>
      </c>
      <c r="B133" s="681" t="s">
        <v>49</v>
      </c>
      <c r="C133" s="681" t="s">
        <v>50</v>
      </c>
      <c r="D133" s="18" t="s">
        <v>1697</v>
      </c>
      <c r="E133" s="644" t="s">
        <v>1699</v>
      </c>
      <c r="F133" s="644" t="s">
        <v>1695</v>
      </c>
      <c r="G133" s="644">
        <v>1402</v>
      </c>
    </row>
    <row r="134" spans="1:7" ht="15.75">
      <c r="A134" s="638"/>
      <c r="B134" s="683"/>
      <c r="C134" s="683"/>
      <c r="D134" s="18" t="s">
        <v>1698</v>
      </c>
      <c r="E134" s="646"/>
      <c r="F134" s="646"/>
      <c r="G134" s="646"/>
    </row>
    <row r="135" spans="1:7" ht="15.75">
      <c r="A135" s="34">
        <v>91</v>
      </c>
      <c r="B135" s="243" t="s">
        <v>49</v>
      </c>
      <c r="C135" s="243" t="s">
        <v>50</v>
      </c>
      <c r="D135" s="18" t="s">
        <v>1700</v>
      </c>
      <c r="E135" s="237" t="s">
        <v>1701</v>
      </c>
      <c r="F135" s="237" t="s">
        <v>1695</v>
      </c>
      <c r="G135" s="237">
        <v>1402</v>
      </c>
    </row>
    <row r="136" spans="1:7" ht="15.75">
      <c r="A136" s="551">
        <v>92</v>
      </c>
      <c r="B136" s="243" t="s">
        <v>49</v>
      </c>
      <c r="C136" s="243" t="s">
        <v>50</v>
      </c>
      <c r="D136" s="18" t="s">
        <v>110</v>
      </c>
      <c r="E136" s="237" t="s">
        <v>1703</v>
      </c>
      <c r="F136" s="237" t="s">
        <v>1695</v>
      </c>
      <c r="G136" s="237">
        <v>1402</v>
      </c>
    </row>
    <row r="137" spans="1:7" ht="15.75">
      <c r="A137" s="34">
        <v>93</v>
      </c>
      <c r="B137" s="243" t="s">
        <v>49</v>
      </c>
      <c r="C137" s="243" t="s">
        <v>50</v>
      </c>
      <c r="D137" s="18" t="s">
        <v>1702</v>
      </c>
      <c r="E137" s="237" t="s">
        <v>1704</v>
      </c>
      <c r="F137" s="237" t="s">
        <v>1695</v>
      </c>
      <c r="G137" s="237">
        <v>1402</v>
      </c>
    </row>
    <row r="138" spans="1:7" ht="15.75">
      <c r="A138" s="613">
        <v>94</v>
      </c>
      <c r="B138" s="242" t="s">
        <v>1714</v>
      </c>
      <c r="C138" s="242" t="s">
        <v>50</v>
      </c>
      <c r="D138" s="5" t="s">
        <v>33</v>
      </c>
      <c r="E138" s="237" t="s">
        <v>315</v>
      </c>
      <c r="F138" s="237" t="s">
        <v>1713</v>
      </c>
      <c r="G138" s="237">
        <v>1402</v>
      </c>
    </row>
    <row r="139" spans="1:7" ht="15.75">
      <c r="A139" s="34">
        <v>95</v>
      </c>
      <c r="B139" s="242" t="s">
        <v>1714</v>
      </c>
      <c r="C139" s="242" t="s">
        <v>50</v>
      </c>
      <c r="D139" s="18" t="s">
        <v>35</v>
      </c>
      <c r="E139" s="237" t="s">
        <v>314</v>
      </c>
      <c r="F139" s="237" t="s">
        <v>1713</v>
      </c>
      <c r="G139" s="237">
        <v>1402</v>
      </c>
    </row>
    <row r="140" spans="1:7" ht="15.75">
      <c r="A140" s="613">
        <v>96</v>
      </c>
      <c r="B140" s="242" t="s">
        <v>1714</v>
      </c>
      <c r="C140" s="242" t="s">
        <v>50</v>
      </c>
      <c r="D140" s="18" t="s">
        <v>34</v>
      </c>
      <c r="E140" s="237" t="s">
        <v>313</v>
      </c>
      <c r="F140" s="237" t="s">
        <v>1713</v>
      </c>
      <c r="G140" s="237">
        <v>1402</v>
      </c>
    </row>
    <row r="141" spans="1:7" ht="15.75">
      <c r="A141" s="34">
        <v>97</v>
      </c>
      <c r="B141" s="242" t="s">
        <v>1714</v>
      </c>
      <c r="C141" s="242" t="s">
        <v>50</v>
      </c>
      <c r="D141" s="5" t="s">
        <v>1715</v>
      </c>
      <c r="E141" s="237" t="s">
        <v>312</v>
      </c>
      <c r="F141" s="237" t="s">
        <v>1713</v>
      </c>
      <c r="G141" s="237">
        <v>1402</v>
      </c>
    </row>
    <row r="142" spans="1:7" ht="15.75">
      <c r="A142" s="613">
        <v>98</v>
      </c>
      <c r="B142" s="243" t="s">
        <v>1714</v>
      </c>
      <c r="C142" s="243" t="s">
        <v>50</v>
      </c>
      <c r="D142" s="18" t="s">
        <v>41</v>
      </c>
      <c r="E142" s="237" t="s">
        <v>1716</v>
      </c>
      <c r="F142" s="237" t="s">
        <v>1713</v>
      </c>
      <c r="G142" s="237">
        <v>1402</v>
      </c>
    </row>
    <row r="143" spans="1:7" ht="15.75">
      <c r="A143" s="34">
        <v>99</v>
      </c>
      <c r="B143" s="243" t="s">
        <v>106</v>
      </c>
      <c r="C143" s="243" t="s">
        <v>50</v>
      </c>
      <c r="D143" s="10" t="s">
        <v>1730</v>
      </c>
      <c r="E143" s="237" t="s">
        <v>1733</v>
      </c>
      <c r="F143" s="237" t="s">
        <v>1711</v>
      </c>
      <c r="G143" s="237">
        <v>1402</v>
      </c>
    </row>
    <row r="144" spans="1:7" ht="15.75">
      <c r="A144" s="613">
        <v>100</v>
      </c>
      <c r="B144" s="243" t="s">
        <v>106</v>
      </c>
      <c r="C144" s="243" t="s">
        <v>50</v>
      </c>
      <c r="D144" s="10" t="s">
        <v>1731</v>
      </c>
      <c r="E144" s="237" t="s">
        <v>1734</v>
      </c>
      <c r="F144" s="237" t="s">
        <v>1711</v>
      </c>
      <c r="G144" s="237">
        <v>1402</v>
      </c>
    </row>
    <row r="145" spans="1:7" ht="15.75">
      <c r="A145" s="638">
        <v>101</v>
      </c>
      <c r="B145" s="620" t="s">
        <v>106</v>
      </c>
      <c r="C145" s="620" t="s">
        <v>7</v>
      </c>
      <c r="D145" s="6" t="s">
        <v>108</v>
      </c>
      <c r="E145" s="662" t="s">
        <v>318</v>
      </c>
      <c r="F145" s="662" t="s">
        <v>1711</v>
      </c>
      <c r="G145" s="662">
        <v>1402</v>
      </c>
    </row>
    <row r="146" spans="1:7" ht="15.75">
      <c r="A146" s="638"/>
      <c r="B146" s="621"/>
      <c r="C146" s="621"/>
      <c r="D146" s="18" t="s">
        <v>109</v>
      </c>
      <c r="E146" s="662"/>
      <c r="F146" s="662"/>
      <c r="G146" s="662"/>
    </row>
    <row r="147" spans="1:7" ht="15.75">
      <c r="A147" s="638"/>
      <c r="B147" s="621"/>
      <c r="C147" s="621"/>
      <c r="D147" s="18" t="s">
        <v>110</v>
      </c>
      <c r="E147" s="662"/>
      <c r="F147" s="662"/>
      <c r="G147" s="662"/>
    </row>
    <row r="148" spans="1:7" ht="15.75">
      <c r="A148" s="638"/>
      <c r="B148" s="621"/>
      <c r="C148" s="621"/>
      <c r="D148" s="18" t="s">
        <v>111</v>
      </c>
      <c r="E148" s="662"/>
      <c r="F148" s="662"/>
      <c r="G148" s="662"/>
    </row>
    <row r="149" spans="1:7" ht="15.75">
      <c r="A149" s="638"/>
      <c r="B149" s="622"/>
      <c r="C149" s="622"/>
      <c r="D149" s="18" t="s">
        <v>1732</v>
      </c>
      <c r="E149" s="662"/>
      <c r="F149" s="662"/>
      <c r="G149" s="662"/>
    </row>
    <row r="150" spans="1:7" ht="15.75">
      <c r="A150" s="708">
        <v>102</v>
      </c>
      <c r="B150" s="620" t="s">
        <v>106</v>
      </c>
      <c r="C150" s="620" t="s">
        <v>7</v>
      </c>
      <c r="D150" s="18" t="s">
        <v>36</v>
      </c>
      <c r="E150" s="662" t="s">
        <v>1735</v>
      </c>
      <c r="F150" s="662" t="s">
        <v>1711</v>
      </c>
      <c r="G150" s="662">
        <v>1402</v>
      </c>
    </row>
    <row r="151" spans="1:7" ht="15.75">
      <c r="A151" s="708"/>
      <c r="B151" s="621"/>
      <c r="C151" s="621"/>
      <c r="D151" s="18" t="s">
        <v>34</v>
      </c>
      <c r="E151" s="662"/>
      <c r="F151" s="662"/>
      <c r="G151" s="662"/>
    </row>
    <row r="152" spans="1:7" ht="15.75">
      <c r="A152" s="708"/>
      <c r="B152" s="621"/>
      <c r="C152" s="621"/>
      <c r="D152" s="18" t="s">
        <v>35</v>
      </c>
      <c r="E152" s="662"/>
      <c r="F152" s="662"/>
      <c r="G152" s="662"/>
    </row>
    <row r="153" spans="1:7" ht="15.75">
      <c r="A153" s="708"/>
      <c r="B153" s="621"/>
      <c r="C153" s="621"/>
      <c r="D153" s="18" t="s">
        <v>37</v>
      </c>
      <c r="E153" s="662"/>
      <c r="F153" s="662"/>
      <c r="G153" s="662"/>
    </row>
    <row r="154" spans="1:7" ht="15.75">
      <c r="A154" s="708"/>
      <c r="B154" s="621"/>
      <c r="C154" s="621"/>
      <c r="D154" s="18" t="s">
        <v>38</v>
      </c>
      <c r="E154" s="662"/>
      <c r="F154" s="662"/>
      <c r="G154" s="662"/>
    </row>
    <row r="155" spans="1:7" ht="15.75">
      <c r="A155" s="708"/>
      <c r="B155" s="621"/>
      <c r="C155" s="621"/>
      <c r="D155" s="18" t="s">
        <v>39</v>
      </c>
      <c r="E155" s="662"/>
      <c r="F155" s="662"/>
      <c r="G155" s="662"/>
    </row>
    <row r="156" spans="1:7" ht="15.75">
      <c r="A156" s="708"/>
      <c r="B156" s="622"/>
      <c r="C156" s="622"/>
      <c r="D156" s="18" t="s">
        <v>107</v>
      </c>
      <c r="E156" s="662"/>
      <c r="F156" s="662"/>
      <c r="G156" s="662"/>
    </row>
    <row r="157" spans="1:7" ht="15.75">
      <c r="A157" s="553">
        <v>103</v>
      </c>
      <c r="B157" s="256" t="s">
        <v>482</v>
      </c>
      <c r="C157" s="254" t="s">
        <v>50</v>
      </c>
      <c r="D157" s="5" t="s">
        <v>33</v>
      </c>
      <c r="E157" s="253" t="s">
        <v>1784</v>
      </c>
      <c r="F157" s="253" t="s">
        <v>1785</v>
      </c>
      <c r="G157" s="253">
        <v>1402</v>
      </c>
    </row>
    <row r="158" spans="1:7" ht="15.75">
      <c r="A158" s="553">
        <v>104</v>
      </c>
      <c r="B158" s="256" t="s">
        <v>482</v>
      </c>
      <c r="C158" s="256" t="s">
        <v>50</v>
      </c>
      <c r="D158" s="18" t="s">
        <v>41</v>
      </c>
      <c r="E158" s="253" t="s">
        <v>1786</v>
      </c>
      <c r="F158" s="253" t="s">
        <v>1785</v>
      </c>
      <c r="G158" s="253">
        <v>1402</v>
      </c>
    </row>
    <row r="159" spans="1:7" ht="15">
      <c r="A159" s="638">
        <v>105</v>
      </c>
      <c r="B159" s="680" t="s">
        <v>14</v>
      </c>
      <c r="C159" s="680" t="s">
        <v>50</v>
      </c>
      <c r="D159" s="10" t="s">
        <v>1816</v>
      </c>
      <c r="E159" s="662" t="s">
        <v>1818</v>
      </c>
      <c r="F159" s="662" t="s">
        <v>1815</v>
      </c>
      <c r="G159" s="662">
        <v>1402</v>
      </c>
    </row>
    <row r="160" spans="1:7" ht="15">
      <c r="A160" s="638"/>
      <c r="B160" s="680"/>
      <c r="C160" s="680"/>
      <c r="D160" s="10" t="s">
        <v>1817</v>
      </c>
      <c r="E160" s="662"/>
      <c r="F160" s="662"/>
      <c r="G160" s="662"/>
    </row>
    <row r="161" spans="1:7" ht="15.75">
      <c r="A161" s="551">
        <v>106</v>
      </c>
      <c r="B161" s="255" t="s">
        <v>14</v>
      </c>
      <c r="C161" s="255" t="s">
        <v>50</v>
      </c>
      <c r="D161" s="18" t="s">
        <v>35</v>
      </c>
      <c r="E161" s="253" t="s">
        <v>1819</v>
      </c>
      <c r="F161" s="253" t="s">
        <v>1815</v>
      </c>
      <c r="G161" s="253">
        <v>1402</v>
      </c>
    </row>
    <row r="162" spans="1:7" ht="44.25" customHeight="1">
      <c r="A162" s="708">
        <v>107</v>
      </c>
      <c r="B162" s="679" t="s">
        <v>1828</v>
      </c>
      <c r="C162" s="679" t="s">
        <v>50</v>
      </c>
      <c r="D162" s="81" t="s">
        <v>1829</v>
      </c>
      <c r="E162" s="662" t="s">
        <v>1838</v>
      </c>
      <c r="F162" s="662" t="s">
        <v>1839</v>
      </c>
      <c r="G162" s="662">
        <v>1402</v>
      </c>
    </row>
    <row r="163" spans="1:7" ht="45">
      <c r="A163" s="708"/>
      <c r="B163" s="679"/>
      <c r="C163" s="679"/>
      <c r="D163" s="81" t="s">
        <v>1831</v>
      </c>
      <c r="E163" s="662"/>
      <c r="F163" s="662"/>
      <c r="G163" s="662"/>
    </row>
    <row r="164" spans="1:7" ht="30">
      <c r="A164" s="708"/>
      <c r="B164" s="679"/>
      <c r="C164" s="679"/>
      <c r="D164" s="30" t="s">
        <v>1830</v>
      </c>
      <c r="E164" s="662"/>
      <c r="F164" s="662"/>
      <c r="G164" s="662"/>
    </row>
    <row r="165" spans="1:7" ht="45">
      <c r="A165" s="708"/>
      <c r="B165" s="679"/>
      <c r="C165" s="679"/>
      <c r="D165" s="30" t="s">
        <v>1833</v>
      </c>
      <c r="E165" s="662"/>
      <c r="F165" s="662"/>
      <c r="G165" s="662"/>
    </row>
    <row r="166" spans="1:7" ht="45">
      <c r="A166" s="708"/>
      <c r="B166" s="679"/>
      <c r="C166" s="679"/>
      <c r="D166" s="30" t="s">
        <v>1832</v>
      </c>
      <c r="E166" s="662"/>
      <c r="F166" s="662"/>
      <c r="G166" s="662"/>
    </row>
    <row r="167" spans="1:7" ht="45">
      <c r="A167" s="708"/>
      <c r="B167" s="679"/>
      <c r="C167" s="679"/>
      <c r="D167" s="30" t="s">
        <v>1834</v>
      </c>
      <c r="E167" s="662"/>
      <c r="F167" s="662"/>
      <c r="G167" s="662"/>
    </row>
    <row r="168" spans="1:7" ht="45">
      <c r="A168" s="708"/>
      <c r="B168" s="679"/>
      <c r="C168" s="679"/>
      <c r="D168" s="30" t="s">
        <v>1865</v>
      </c>
      <c r="E168" s="662"/>
      <c r="F168" s="662"/>
      <c r="G168" s="662"/>
    </row>
    <row r="169" spans="1:7" ht="45">
      <c r="A169" s="708"/>
      <c r="B169" s="679"/>
      <c r="C169" s="679"/>
      <c r="D169" s="30" t="s">
        <v>1835</v>
      </c>
      <c r="E169" s="662"/>
      <c r="F169" s="662"/>
      <c r="G169" s="662"/>
    </row>
    <row r="170" spans="1:7" ht="45">
      <c r="A170" s="708"/>
      <c r="B170" s="679"/>
      <c r="C170" s="679"/>
      <c r="D170" s="30" t="s">
        <v>1836</v>
      </c>
      <c r="E170" s="662"/>
      <c r="F170" s="662"/>
      <c r="G170" s="662"/>
    </row>
    <row r="171" spans="1:7" ht="45">
      <c r="A171" s="708"/>
      <c r="B171" s="679"/>
      <c r="C171" s="679"/>
      <c r="D171" s="30" t="s">
        <v>1837</v>
      </c>
      <c r="E171" s="662"/>
      <c r="F171" s="662"/>
      <c r="G171" s="662"/>
    </row>
    <row r="172" spans="1:7" ht="15.75">
      <c r="A172" s="553">
        <v>108</v>
      </c>
      <c r="B172" s="260" t="s">
        <v>16</v>
      </c>
      <c r="C172" s="260" t="s">
        <v>50</v>
      </c>
      <c r="D172" s="27" t="s">
        <v>1840</v>
      </c>
      <c r="E172" s="257" t="s">
        <v>1841</v>
      </c>
      <c r="F172" s="257" t="s">
        <v>1815</v>
      </c>
      <c r="G172" s="257">
        <v>1402</v>
      </c>
    </row>
    <row r="173" spans="1:7" ht="15.75">
      <c r="A173" s="553">
        <v>109</v>
      </c>
      <c r="B173" s="260" t="s">
        <v>16</v>
      </c>
      <c r="C173" s="260" t="s">
        <v>50</v>
      </c>
      <c r="D173" s="27" t="s">
        <v>1843</v>
      </c>
      <c r="E173" s="257" t="s">
        <v>1842</v>
      </c>
      <c r="F173" s="257" t="s">
        <v>1815</v>
      </c>
      <c r="G173" s="257">
        <v>1402</v>
      </c>
    </row>
    <row r="174" spans="1:7" ht="15.75">
      <c r="A174" s="553">
        <v>110</v>
      </c>
      <c r="B174" s="260" t="s">
        <v>16</v>
      </c>
      <c r="C174" s="260" t="s">
        <v>50</v>
      </c>
      <c r="D174" s="27" t="s">
        <v>1845</v>
      </c>
      <c r="E174" s="257" t="s">
        <v>1844</v>
      </c>
      <c r="F174" s="257" t="s">
        <v>1815</v>
      </c>
      <c r="G174" s="257">
        <v>1402</v>
      </c>
    </row>
    <row r="175" spans="1:7" ht="15.75">
      <c r="A175" s="553">
        <v>111</v>
      </c>
      <c r="B175" s="270" t="s">
        <v>316</v>
      </c>
      <c r="C175" s="270" t="s">
        <v>50</v>
      </c>
      <c r="D175" s="18" t="s">
        <v>41</v>
      </c>
      <c r="E175" s="267" t="s">
        <v>1905</v>
      </c>
      <c r="F175" s="267" t="s">
        <v>1873</v>
      </c>
      <c r="G175" s="267">
        <v>1402</v>
      </c>
    </row>
    <row r="176" spans="1:7" ht="15.75">
      <c r="A176" s="553">
        <v>112</v>
      </c>
      <c r="B176" s="270" t="s">
        <v>316</v>
      </c>
      <c r="C176" s="270" t="s">
        <v>50</v>
      </c>
      <c r="D176" s="5" t="s">
        <v>33</v>
      </c>
      <c r="E176" s="267" t="s">
        <v>1906</v>
      </c>
      <c r="F176" s="267" t="s">
        <v>1873</v>
      </c>
      <c r="G176" s="267">
        <v>1402</v>
      </c>
    </row>
    <row r="177" spans="1:7" ht="15.75">
      <c r="A177" s="553">
        <v>113</v>
      </c>
      <c r="B177" s="268" t="s">
        <v>30</v>
      </c>
      <c r="C177" s="268" t="s">
        <v>50</v>
      </c>
      <c r="D177" s="18" t="s">
        <v>34</v>
      </c>
      <c r="E177" s="267" t="s">
        <v>1916</v>
      </c>
      <c r="F177" s="267" t="s">
        <v>1912</v>
      </c>
      <c r="G177" s="267">
        <v>1402</v>
      </c>
    </row>
    <row r="178" spans="1:7" ht="15.75">
      <c r="A178" s="553">
        <v>114</v>
      </c>
      <c r="B178" s="268" t="s">
        <v>30</v>
      </c>
      <c r="C178" s="268" t="s">
        <v>50</v>
      </c>
      <c r="D178" s="18" t="s">
        <v>300</v>
      </c>
      <c r="E178" s="267" t="s">
        <v>1917</v>
      </c>
      <c r="F178" s="267" t="s">
        <v>1912</v>
      </c>
      <c r="G178" s="267">
        <v>1402</v>
      </c>
    </row>
    <row r="179" spans="1:7" ht="15.75">
      <c r="A179" s="553">
        <v>115</v>
      </c>
      <c r="B179" s="268" t="s">
        <v>30</v>
      </c>
      <c r="C179" s="268" t="s">
        <v>50</v>
      </c>
      <c r="D179" s="18" t="s">
        <v>301</v>
      </c>
      <c r="E179" s="267" t="s">
        <v>1918</v>
      </c>
      <c r="F179" s="267" t="s">
        <v>1912</v>
      </c>
      <c r="G179" s="267">
        <v>1402</v>
      </c>
    </row>
    <row r="180" spans="1:7" ht="15.75">
      <c r="A180" s="709">
        <v>116</v>
      </c>
      <c r="B180" s="681" t="s">
        <v>1927</v>
      </c>
      <c r="C180" s="620" t="s">
        <v>50</v>
      </c>
      <c r="D180" s="18" t="s">
        <v>1971</v>
      </c>
      <c r="E180" s="644" t="s">
        <v>1974</v>
      </c>
      <c r="F180" s="644" t="s">
        <v>1871</v>
      </c>
      <c r="G180" s="644">
        <v>1402</v>
      </c>
    </row>
    <row r="181" spans="1:7" ht="15.75">
      <c r="A181" s="722"/>
      <c r="B181" s="682"/>
      <c r="C181" s="621"/>
      <c r="D181" s="18" t="s">
        <v>1972</v>
      </c>
      <c r="E181" s="645"/>
      <c r="F181" s="645"/>
      <c r="G181" s="645"/>
    </row>
    <row r="182" spans="1:7" ht="15.75">
      <c r="A182" s="714"/>
      <c r="B182" s="683"/>
      <c r="C182" s="622"/>
      <c r="D182" s="18" t="s">
        <v>1973</v>
      </c>
      <c r="E182" s="646"/>
      <c r="F182" s="646"/>
      <c r="G182" s="646"/>
    </row>
    <row r="183" spans="1:7" ht="15.75">
      <c r="A183" s="641">
        <v>117</v>
      </c>
      <c r="B183" s="681" t="s">
        <v>1961</v>
      </c>
      <c r="C183" s="620" t="s">
        <v>50</v>
      </c>
      <c r="D183" s="18" t="s">
        <v>1962</v>
      </c>
      <c r="E183" s="662" t="s">
        <v>1966</v>
      </c>
      <c r="F183" s="662" t="s">
        <v>1946</v>
      </c>
      <c r="G183" s="662">
        <v>1402</v>
      </c>
    </row>
    <row r="184" spans="1:7" ht="15.75">
      <c r="A184" s="642"/>
      <c r="B184" s="682"/>
      <c r="C184" s="621"/>
      <c r="D184" s="18" t="s">
        <v>1963</v>
      </c>
      <c r="E184" s="662"/>
      <c r="F184" s="662"/>
      <c r="G184" s="662"/>
    </row>
    <row r="185" spans="1:7" ht="15.75">
      <c r="A185" s="642"/>
      <c r="B185" s="682"/>
      <c r="C185" s="621"/>
      <c r="D185" s="18" t="s">
        <v>1964</v>
      </c>
      <c r="E185" s="662"/>
      <c r="F185" s="662"/>
      <c r="G185" s="662"/>
    </row>
    <row r="186" spans="1:7" ht="15.75">
      <c r="A186" s="643"/>
      <c r="B186" s="683"/>
      <c r="C186" s="622"/>
      <c r="D186" s="18" t="s">
        <v>1965</v>
      </c>
      <c r="E186" s="662"/>
      <c r="F186" s="662"/>
      <c r="G186" s="662"/>
    </row>
    <row r="187" spans="1:7" ht="15.75">
      <c r="A187" s="638">
        <v>118</v>
      </c>
      <c r="B187" s="620" t="s">
        <v>1927</v>
      </c>
      <c r="C187" s="620" t="s">
        <v>7</v>
      </c>
      <c r="D187" s="18" t="s">
        <v>136</v>
      </c>
      <c r="E187" s="662" t="s">
        <v>1968</v>
      </c>
      <c r="F187" s="662" t="s">
        <v>1946</v>
      </c>
      <c r="G187" s="662">
        <v>1402</v>
      </c>
    </row>
    <row r="188" spans="1:7" ht="15.75">
      <c r="A188" s="638"/>
      <c r="B188" s="621"/>
      <c r="C188" s="621"/>
      <c r="D188" s="18" t="s">
        <v>137</v>
      </c>
      <c r="E188" s="662"/>
      <c r="F188" s="662"/>
      <c r="G188" s="662"/>
    </row>
    <row r="189" spans="1:7" ht="15.75">
      <c r="A189" s="638"/>
      <c r="B189" s="621"/>
      <c r="C189" s="621"/>
      <c r="D189" s="18" t="s">
        <v>138</v>
      </c>
      <c r="E189" s="662"/>
      <c r="F189" s="662"/>
      <c r="G189" s="662"/>
    </row>
    <row r="190" spans="1:7" ht="15.75">
      <c r="A190" s="638"/>
      <c r="B190" s="621"/>
      <c r="C190" s="621"/>
      <c r="D190" s="18" t="s">
        <v>143</v>
      </c>
      <c r="E190" s="662"/>
      <c r="F190" s="662"/>
      <c r="G190" s="662"/>
    </row>
    <row r="191" spans="1:7" ht="15.75">
      <c r="A191" s="638"/>
      <c r="B191" s="621"/>
      <c r="C191" s="621"/>
      <c r="D191" s="18" t="s">
        <v>1967</v>
      </c>
      <c r="E191" s="662"/>
      <c r="F191" s="662"/>
      <c r="G191" s="662"/>
    </row>
    <row r="192" spans="1:7" ht="15.75">
      <c r="A192" s="638"/>
      <c r="B192" s="621"/>
      <c r="C192" s="621"/>
      <c r="D192" s="18" t="s">
        <v>139</v>
      </c>
      <c r="E192" s="662"/>
      <c r="F192" s="662"/>
      <c r="G192" s="662"/>
    </row>
    <row r="193" spans="1:7" ht="15.75">
      <c r="A193" s="638"/>
      <c r="B193" s="621"/>
      <c r="C193" s="621"/>
      <c r="D193" s="18" t="s">
        <v>140</v>
      </c>
      <c r="E193" s="662"/>
      <c r="F193" s="662"/>
      <c r="G193" s="662"/>
    </row>
    <row r="194" spans="1:7" ht="15.75">
      <c r="A194" s="638"/>
      <c r="B194" s="621"/>
      <c r="C194" s="621"/>
      <c r="D194" s="18" t="s">
        <v>141</v>
      </c>
      <c r="E194" s="662"/>
      <c r="F194" s="662"/>
      <c r="G194" s="662"/>
    </row>
    <row r="195" spans="1:7" ht="15.75">
      <c r="A195" s="638"/>
      <c r="B195" s="622"/>
      <c r="C195" s="622"/>
      <c r="D195" s="18" t="s">
        <v>142</v>
      </c>
      <c r="E195" s="662"/>
      <c r="F195" s="662"/>
      <c r="G195" s="662"/>
    </row>
    <row r="196" spans="1:7" ht="15.75">
      <c r="A196" s="553">
        <v>119</v>
      </c>
      <c r="B196" s="277" t="s">
        <v>1927</v>
      </c>
      <c r="C196" s="277" t="s">
        <v>7</v>
      </c>
      <c r="D196" s="18" t="s">
        <v>1969</v>
      </c>
      <c r="E196" s="276" t="s">
        <v>1970</v>
      </c>
      <c r="F196" s="276" t="s">
        <v>1946</v>
      </c>
      <c r="G196" s="276">
        <v>1402</v>
      </c>
    </row>
    <row r="197" spans="1:7" ht="15.75">
      <c r="A197" s="551">
        <v>120</v>
      </c>
      <c r="B197" s="283" t="s">
        <v>2042</v>
      </c>
      <c r="C197" s="283" t="s">
        <v>7</v>
      </c>
      <c r="D197" s="5" t="s">
        <v>33</v>
      </c>
      <c r="E197" s="280" t="s">
        <v>2043</v>
      </c>
      <c r="F197" s="280" t="s">
        <v>2044</v>
      </c>
      <c r="G197" s="280">
        <v>1402</v>
      </c>
    </row>
    <row r="198" spans="1:7" ht="15.75">
      <c r="A198" s="553">
        <v>121</v>
      </c>
      <c r="B198" s="287" t="s">
        <v>2088</v>
      </c>
      <c r="C198" s="287" t="s">
        <v>7</v>
      </c>
      <c r="D198" s="5" t="s">
        <v>33</v>
      </c>
      <c r="E198" s="285" t="s">
        <v>2089</v>
      </c>
      <c r="F198" s="285" t="s">
        <v>2087</v>
      </c>
      <c r="G198" s="285">
        <v>1402</v>
      </c>
    </row>
    <row r="199" spans="1:7" ht="15.75">
      <c r="A199" s="551">
        <v>122</v>
      </c>
      <c r="B199" s="287" t="s">
        <v>2088</v>
      </c>
      <c r="C199" s="287" t="s">
        <v>7</v>
      </c>
      <c r="D199" s="10" t="s">
        <v>1816</v>
      </c>
      <c r="E199" s="285" t="s">
        <v>2090</v>
      </c>
      <c r="F199" s="285" t="s">
        <v>2087</v>
      </c>
      <c r="G199" s="285">
        <v>1402</v>
      </c>
    </row>
    <row r="200" spans="1:7" ht="15.75">
      <c r="A200" s="553">
        <v>123</v>
      </c>
      <c r="B200" s="301" t="s">
        <v>74</v>
      </c>
      <c r="C200" s="301" t="s">
        <v>50</v>
      </c>
      <c r="D200" s="27" t="s">
        <v>2148</v>
      </c>
      <c r="E200" s="298" t="s">
        <v>2149</v>
      </c>
      <c r="F200" s="298" t="s">
        <v>2111</v>
      </c>
      <c r="G200" s="298">
        <v>1402</v>
      </c>
    </row>
    <row r="201" spans="1:7" ht="15.75">
      <c r="A201" s="551">
        <v>124</v>
      </c>
      <c r="B201" s="301" t="s">
        <v>74</v>
      </c>
      <c r="C201" s="301" t="s">
        <v>50</v>
      </c>
      <c r="D201" s="10" t="s">
        <v>2150</v>
      </c>
      <c r="E201" s="298" t="s">
        <v>2151</v>
      </c>
      <c r="F201" s="298" t="s">
        <v>2111</v>
      </c>
      <c r="G201" s="298">
        <v>1402</v>
      </c>
    </row>
    <row r="202" spans="1:7" ht="15.75">
      <c r="A202" s="553">
        <v>125</v>
      </c>
      <c r="B202" s="301" t="s">
        <v>2153</v>
      </c>
      <c r="C202" s="301" t="s">
        <v>50</v>
      </c>
      <c r="D202" s="27" t="s">
        <v>2152</v>
      </c>
      <c r="E202" s="298" t="s">
        <v>2154</v>
      </c>
      <c r="F202" s="298" t="s">
        <v>2111</v>
      </c>
      <c r="G202" s="298">
        <v>1402</v>
      </c>
    </row>
    <row r="203" spans="1:7" ht="15.75">
      <c r="A203" s="551">
        <v>126</v>
      </c>
      <c r="B203" s="301" t="s">
        <v>2153</v>
      </c>
      <c r="C203" s="301" t="s">
        <v>50</v>
      </c>
      <c r="D203" s="18" t="s">
        <v>370</v>
      </c>
      <c r="E203" s="298" t="s">
        <v>2155</v>
      </c>
      <c r="F203" s="298" t="s">
        <v>2111</v>
      </c>
      <c r="G203" s="298">
        <v>1402</v>
      </c>
    </row>
    <row r="204" spans="1:7" ht="15.75">
      <c r="A204" s="553">
        <v>127</v>
      </c>
      <c r="B204" s="301" t="s">
        <v>2153</v>
      </c>
      <c r="C204" s="301" t="s">
        <v>50</v>
      </c>
      <c r="D204" s="18" t="s">
        <v>34</v>
      </c>
      <c r="E204" s="298" t="s">
        <v>2156</v>
      </c>
      <c r="F204" s="298" t="s">
        <v>2111</v>
      </c>
      <c r="G204" s="298">
        <v>1402</v>
      </c>
    </row>
    <row r="205" spans="1:7" ht="15.75">
      <c r="A205" s="551">
        <v>128</v>
      </c>
      <c r="B205" s="301" t="s">
        <v>2153</v>
      </c>
      <c r="C205" s="301" t="s">
        <v>50</v>
      </c>
      <c r="D205" s="18" t="s">
        <v>35</v>
      </c>
      <c r="E205" s="298" t="s">
        <v>2157</v>
      </c>
      <c r="F205" s="298" t="s">
        <v>2111</v>
      </c>
      <c r="G205" s="298">
        <v>1402</v>
      </c>
    </row>
    <row r="206" spans="1:7" ht="15.75">
      <c r="A206" s="553">
        <v>129</v>
      </c>
      <c r="B206" s="301" t="s">
        <v>311</v>
      </c>
      <c r="C206" s="300" t="s">
        <v>50</v>
      </c>
      <c r="D206" s="10" t="s">
        <v>2160</v>
      </c>
      <c r="E206" s="298" t="s">
        <v>2161</v>
      </c>
      <c r="F206" s="298" t="s">
        <v>2111</v>
      </c>
      <c r="G206" s="298">
        <v>1402</v>
      </c>
    </row>
    <row r="207" spans="1:7" ht="15.75">
      <c r="A207" s="623">
        <v>130</v>
      </c>
      <c r="B207" s="681" t="s">
        <v>311</v>
      </c>
      <c r="C207" s="681" t="s">
        <v>50</v>
      </c>
      <c r="D207" s="18" t="s">
        <v>36</v>
      </c>
      <c r="E207" s="662" t="s">
        <v>2162</v>
      </c>
      <c r="F207" s="662" t="s">
        <v>2111</v>
      </c>
      <c r="G207" s="662">
        <v>1402</v>
      </c>
    </row>
    <row r="208" spans="1:7" ht="15.75">
      <c r="A208" s="625"/>
      <c r="B208" s="683"/>
      <c r="C208" s="683"/>
      <c r="D208" s="18" t="s">
        <v>37</v>
      </c>
      <c r="E208" s="662"/>
      <c r="F208" s="662"/>
      <c r="G208" s="662"/>
    </row>
    <row r="209" spans="1:7" ht="15.75">
      <c r="A209" s="551">
        <v>131</v>
      </c>
      <c r="B209" s="301" t="s">
        <v>311</v>
      </c>
      <c r="C209" s="300" t="s">
        <v>50</v>
      </c>
      <c r="D209" s="18" t="s">
        <v>107</v>
      </c>
      <c r="E209" s="298" t="s">
        <v>2163</v>
      </c>
      <c r="F209" s="298" t="s">
        <v>2111</v>
      </c>
      <c r="G209" s="298">
        <v>1402</v>
      </c>
    </row>
    <row r="210" spans="1:7" ht="15.75">
      <c r="A210" s="551">
        <v>132</v>
      </c>
      <c r="B210" s="301" t="s">
        <v>311</v>
      </c>
      <c r="C210" s="300" t="s">
        <v>50</v>
      </c>
      <c r="D210" s="18" t="s">
        <v>39</v>
      </c>
      <c r="E210" s="298" t="s">
        <v>2164</v>
      </c>
      <c r="F210" s="298" t="s">
        <v>2111</v>
      </c>
      <c r="G210" s="298">
        <v>1402</v>
      </c>
    </row>
    <row r="211" spans="1:7" ht="15.75">
      <c r="A211" s="551">
        <v>133</v>
      </c>
      <c r="B211" s="301" t="s">
        <v>311</v>
      </c>
      <c r="C211" s="300" t="s">
        <v>50</v>
      </c>
      <c r="D211" s="18" t="s">
        <v>110</v>
      </c>
      <c r="E211" s="298" t="s">
        <v>2165</v>
      </c>
      <c r="F211" s="298" t="s">
        <v>2111</v>
      </c>
      <c r="G211" s="298">
        <v>1402</v>
      </c>
    </row>
    <row r="212" spans="1:7" ht="15.75">
      <c r="A212" s="551">
        <v>134</v>
      </c>
      <c r="B212" s="301" t="s">
        <v>311</v>
      </c>
      <c r="C212" s="300" t="s">
        <v>50</v>
      </c>
      <c r="D212" s="18" t="s">
        <v>38</v>
      </c>
      <c r="E212" s="298" t="s">
        <v>2166</v>
      </c>
      <c r="F212" s="298" t="s">
        <v>2111</v>
      </c>
      <c r="G212" s="298">
        <v>1402</v>
      </c>
    </row>
    <row r="213" spans="1:7" ht="15.75">
      <c r="A213" s="551">
        <v>135</v>
      </c>
      <c r="B213" s="301" t="s">
        <v>311</v>
      </c>
      <c r="C213" s="300" t="s">
        <v>50</v>
      </c>
      <c r="D213" s="27" t="s">
        <v>2158</v>
      </c>
      <c r="E213" s="298" t="s">
        <v>2167</v>
      </c>
      <c r="F213" s="298" t="s">
        <v>2111</v>
      </c>
      <c r="G213" s="298">
        <v>1402</v>
      </c>
    </row>
    <row r="214" spans="1:7" ht="15.75">
      <c r="A214" s="551">
        <v>136</v>
      </c>
      <c r="B214" s="301" t="s">
        <v>311</v>
      </c>
      <c r="C214" s="300" t="s">
        <v>50</v>
      </c>
      <c r="D214" s="27" t="s">
        <v>2159</v>
      </c>
      <c r="E214" s="298" t="s">
        <v>2168</v>
      </c>
      <c r="F214" s="298" t="s">
        <v>2111</v>
      </c>
      <c r="G214" s="298">
        <v>1402</v>
      </c>
    </row>
    <row r="215" spans="1:7" ht="15.75">
      <c r="A215" s="551">
        <v>137</v>
      </c>
      <c r="B215" s="301" t="s">
        <v>311</v>
      </c>
      <c r="C215" s="300" t="s">
        <v>50</v>
      </c>
      <c r="D215" s="10" t="s">
        <v>2169</v>
      </c>
      <c r="E215" s="298" t="s">
        <v>2173</v>
      </c>
      <c r="F215" s="298" t="s">
        <v>2111</v>
      </c>
      <c r="G215" s="298">
        <v>1402</v>
      </c>
    </row>
    <row r="216" spans="1:7" ht="15.75">
      <c r="A216" s="551">
        <v>138</v>
      </c>
      <c r="B216" s="301" t="s">
        <v>311</v>
      </c>
      <c r="C216" s="300" t="s">
        <v>50</v>
      </c>
      <c r="D216" s="10" t="s">
        <v>2170</v>
      </c>
      <c r="E216" s="298" t="s">
        <v>2174</v>
      </c>
      <c r="F216" s="298" t="s">
        <v>2111</v>
      </c>
      <c r="G216" s="298">
        <v>1402</v>
      </c>
    </row>
    <row r="217" spans="1:7" ht="15.75">
      <c r="A217" s="551">
        <v>139</v>
      </c>
      <c r="B217" s="301" t="s">
        <v>311</v>
      </c>
      <c r="C217" s="300" t="s">
        <v>50</v>
      </c>
      <c r="D217" s="10" t="s">
        <v>2171</v>
      </c>
      <c r="E217" s="298" t="s">
        <v>2175</v>
      </c>
      <c r="F217" s="298" t="s">
        <v>2111</v>
      </c>
      <c r="G217" s="298">
        <v>1402</v>
      </c>
    </row>
    <row r="218" spans="1:7" ht="15.75">
      <c r="A218" s="551">
        <v>140</v>
      </c>
      <c r="B218" s="301" t="s">
        <v>311</v>
      </c>
      <c r="C218" s="300" t="s">
        <v>50</v>
      </c>
      <c r="D218" s="28" t="s">
        <v>2172</v>
      </c>
      <c r="E218" s="298" t="s">
        <v>2176</v>
      </c>
      <c r="F218" s="298" t="s">
        <v>2111</v>
      </c>
      <c r="G218" s="298">
        <v>1402</v>
      </c>
    </row>
    <row r="219" spans="1:7" ht="15.75">
      <c r="A219" s="551">
        <v>141</v>
      </c>
      <c r="B219" s="312" t="s">
        <v>27</v>
      </c>
      <c r="C219" s="312" t="s">
        <v>50</v>
      </c>
      <c r="D219" s="18" t="s">
        <v>35</v>
      </c>
      <c r="E219" s="309" t="s">
        <v>2197</v>
      </c>
      <c r="F219" s="309" t="s">
        <v>2189</v>
      </c>
      <c r="G219" s="309">
        <v>1402</v>
      </c>
    </row>
    <row r="220" spans="1:7" ht="15.75">
      <c r="A220" s="551">
        <v>142</v>
      </c>
      <c r="B220" s="312" t="s">
        <v>27</v>
      </c>
      <c r="C220" s="312" t="s">
        <v>50</v>
      </c>
      <c r="D220" s="6" t="s">
        <v>108</v>
      </c>
      <c r="E220" s="309" t="s">
        <v>2198</v>
      </c>
      <c r="F220" s="309" t="s">
        <v>2189</v>
      </c>
      <c r="G220" s="309">
        <v>1402</v>
      </c>
    </row>
    <row r="221" spans="1:7" ht="15.75">
      <c r="A221" s="551">
        <v>143</v>
      </c>
      <c r="B221" s="312" t="s">
        <v>27</v>
      </c>
      <c r="C221" s="312" t="s">
        <v>50</v>
      </c>
      <c r="D221" s="18" t="s">
        <v>34</v>
      </c>
      <c r="E221" s="309" t="s">
        <v>2199</v>
      </c>
      <c r="F221" s="309" t="s">
        <v>2189</v>
      </c>
      <c r="G221" s="309">
        <v>1402</v>
      </c>
    </row>
    <row r="222" spans="1:7" ht="15.75">
      <c r="A222" s="551">
        <v>144</v>
      </c>
      <c r="B222" s="312" t="s">
        <v>27</v>
      </c>
      <c r="C222" s="312" t="s">
        <v>50</v>
      </c>
      <c r="D222" s="18" t="s">
        <v>36</v>
      </c>
      <c r="E222" s="309" t="s">
        <v>2200</v>
      </c>
      <c r="F222" s="309" t="s">
        <v>2189</v>
      </c>
      <c r="G222" s="309">
        <v>1402</v>
      </c>
    </row>
    <row r="223" spans="1:7" ht="15.75">
      <c r="A223" s="551">
        <v>145</v>
      </c>
      <c r="B223" s="312" t="s">
        <v>27</v>
      </c>
      <c r="C223" s="312" t="s">
        <v>50</v>
      </c>
      <c r="D223" s="18" t="s">
        <v>111</v>
      </c>
      <c r="E223" s="309" t="s">
        <v>2201</v>
      </c>
      <c r="F223" s="309" t="s">
        <v>2189</v>
      </c>
      <c r="G223" s="309">
        <v>1402</v>
      </c>
    </row>
    <row r="224" spans="1:7" ht="15.75">
      <c r="A224" s="551">
        <v>146</v>
      </c>
      <c r="B224" s="312" t="s">
        <v>27</v>
      </c>
      <c r="C224" s="312" t="s">
        <v>50</v>
      </c>
      <c r="D224" s="10" t="s">
        <v>2150</v>
      </c>
      <c r="E224" s="309" t="s">
        <v>2202</v>
      </c>
      <c r="F224" s="309" t="s">
        <v>2189</v>
      </c>
      <c r="G224" s="309">
        <v>1402</v>
      </c>
    </row>
    <row r="225" spans="1:7" ht="15.75">
      <c r="A225" s="551">
        <v>147</v>
      </c>
      <c r="B225" s="312" t="s">
        <v>27</v>
      </c>
      <c r="C225" s="312" t="s">
        <v>50</v>
      </c>
      <c r="D225" s="18" t="s">
        <v>37</v>
      </c>
      <c r="E225" s="309" t="s">
        <v>2203</v>
      </c>
      <c r="F225" s="309" t="s">
        <v>2189</v>
      </c>
      <c r="G225" s="309">
        <v>1402</v>
      </c>
    </row>
    <row r="226" spans="1:7" ht="15.75">
      <c r="A226" s="551">
        <v>148</v>
      </c>
      <c r="B226" s="345" t="s">
        <v>82</v>
      </c>
      <c r="C226" s="345" t="s">
        <v>50</v>
      </c>
      <c r="D226" s="18" t="s">
        <v>41</v>
      </c>
      <c r="E226" s="342" t="s">
        <v>2337</v>
      </c>
      <c r="F226" s="342" t="s">
        <v>2328</v>
      </c>
      <c r="G226" s="342">
        <v>1402</v>
      </c>
    </row>
    <row r="227" spans="1:7" ht="15.75">
      <c r="A227" s="638">
        <v>149</v>
      </c>
      <c r="B227" s="654" t="s">
        <v>252</v>
      </c>
      <c r="C227" s="654" t="s">
        <v>7</v>
      </c>
      <c r="D227" s="18" t="s">
        <v>136</v>
      </c>
      <c r="E227" s="662" t="s">
        <v>2375</v>
      </c>
      <c r="F227" s="662" t="s">
        <v>2351</v>
      </c>
      <c r="G227" s="662">
        <v>1402</v>
      </c>
    </row>
    <row r="228" spans="1:7" ht="15.75">
      <c r="A228" s="638"/>
      <c r="B228" s="654"/>
      <c r="C228" s="654"/>
      <c r="D228" s="18" t="s">
        <v>137</v>
      </c>
      <c r="E228" s="662"/>
      <c r="F228" s="662"/>
      <c r="G228" s="662"/>
    </row>
    <row r="229" spans="1:7" ht="15.75">
      <c r="A229" s="638"/>
      <c r="B229" s="654"/>
      <c r="C229" s="654"/>
      <c r="D229" s="18" t="s">
        <v>138</v>
      </c>
      <c r="E229" s="662"/>
      <c r="F229" s="662"/>
      <c r="G229" s="662"/>
    </row>
    <row r="230" spans="1:7" ht="15.75">
      <c r="A230" s="638"/>
      <c r="B230" s="654"/>
      <c r="C230" s="654"/>
      <c r="D230" s="18" t="s">
        <v>143</v>
      </c>
      <c r="E230" s="662"/>
      <c r="F230" s="662"/>
      <c r="G230" s="662"/>
    </row>
    <row r="231" spans="1:7" ht="15.75">
      <c r="A231" s="638"/>
      <c r="B231" s="654"/>
      <c r="C231" s="654"/>
      <c r="D231" s="18" t="s">
        <v>139</v>
      </c>
      <c r="E231" s="662"/>
      <c r="F231" s="662"/>
      <c r="G231" s="662"/>
    </row>
    <row r="232" spans="1:7" ht="15.75">
      <c r="A232" s="638"/>
      <c r="B232" s="654"/>
      <c r="C232" s="654"/>
      <c r="D232" s="18" t="s">
        <v>140</v>
      </c>
      <c r="E232" s="662"/>
      <c r="F232" s="662"/>
      <c r="G232" s="662"/>
    </row>
    <row r="233" spans="1:7" ht="15.75">
      <c r="A233" s="638"/>
      <c r="B233" s="654"/>
      <c r="C233" s="654"/>
      <c r="D233" s="18" t="s">
        <v>141</v>
      </c>
      <c r="E233" s="662"/>
      <c r="F233" s="662"/>
      <c r="G233" s="662"/>
    </row>
    <row r="234" spans="1:7" ht="15.75">
      <c r="A234" s="638"/>
      <c r="B234" s="654"/>
      <c r="C234" s="654"/>
      <c r="D234" s="18" t="s">
        <v>142</v>
      </c>
      <c r="E234" s="662"/>
      <c r="F234" s="662"/>
      <c r="G234" s="662"/>
    </row>
    <row r="235" spans="1:7" ht="15.75">
      <c r="A235" s="553">
        <v>150</v>
      </c>
      <c r="B235" s="354" t="s">
        <v>52</v>
      </c>
      <c r="C235" s="354" t="s">
        <v>50</v>
      </c>
      <c r="D235" s="10" t="s">
        <v>2382</v>
      </c>
      <c r="E235" s="351" t="s">
        <v>2385</v>
      </c>
      <c r="F235" s="351" t="s">
        <v>2381</v>
      </c>
      <c r="G235" s="351">
        <v>1402</v>
      </c>
    </row>
    <row r="236" spans="1:7" ht="15.75">
      <c r="A236" s="554">
        <v>151</v>
      </c>
      <c r="B236" s="354" t="s">
        <v>52</v>
      </c>
      <c r="C236" s="354" t="s">
        <v>50</v>
      </c>
      <c r="D236" s="10" t="s">
        <v>2384</v>
      </c>
      <c r="E236" s="351" t="s">
        <v>2383</v>
      </c>
      <c r="F236" s="351" t="s">
        <v>2381</v>
      </c>
      <c r="G236" s="351">
        <v>1402</v>
      </c>
    </row>
    <row r="237" spans="1:7" ht="15.75">
      <c r="A237" s="615">
        <v>152</v>
      </c>
      <c r="B237" s="354" t="s">
        <v>52</v>
      </c>
      <c r="C237" s="354" t="s">
        <v>50</v>
      </c>
      <c r="D237" s="10" t="s">
        <v>2386</v>
      </c>
      <c r="E237" s="351" t="s">
        <v>2387</v>
      </c>
      <c r="F237" s="351" t="s">
        <v>2381</v>
      </c>
      <c r="G237" s="351">
        <v>1402</v>
      </c>
    </row>
    <row r="238" spans="1:7" ht="15.75">
      <c r="A238" s="616">
        <v>153</v>
      </c>
      <c r="B238" s="354" t="s">
        <v>52</v>
      </c>
      <c r="C238" s="354" t="s">
        <v>50</v>
      </c>
      <c r="D238" s="10" t="s">
        <v>2388</v>
      </c>
      <c r="E238" s="351" t="s">
        <v>2389</v>
      </c>
      <c r="F238" s="351" t="s">
        <v>2381</v>
      </c>
      <c r="G238" s="351">
        <v>1402</v>
      </c>
    </row>
    <row r="239" spans="1:7" ht="15.75">
      <c r="A239" s="615">
        <v>154</v>
      </c>
      <c r="B239" s="354" t="s">
        <v>52</v>
      </c>
      <c r="C239" s="354" t="s">
        <v>50</v>
      </c>
      <c r="D239" s="10" t="s">
        <v>2390</v>
      </c>
      <c r="E239" s="351" t="s">
        <v>2391</v>
      </c>
      <c r="F239" s="351" t="s">
        <v>2381</v>
      </c>
      <c r="G239" s="351">
        <v>1402</v>
      </c>
    </row>
    <row r="240" spans="1:7" ht="15.75">
      <c r="A240" s="616">
        <v>155</v>
      </c>
      <c r="B240" s="354" t="s">
        <v>52</v>
      </c>
      <c r="C240" s="354" t="s">
        <v>50</v>
      </c>
      <c r="D240" s="10" t="s">
        <v>2392</v>
      </c>
      <c r="E240" s="351" t="s">
        <v>2393</v>
      </c>
      <c r="F240" s="351" t="s">
        <v>2381</v>
      </c>
      <c r="G240" s="351">
        <v>1402</v>
      </c>
    </row>
    <row r="241" spans="1:7" ht="15.75">
      <c r="A241" s="615">
        <v>156</v>
      </c>
      <c r="B241" s="354" t="s">
        <v>52</v>
      </c>
      <c r="C241" s="354" t="s">
        <v>50</v>
      </c>
      <c r="D241" s="10" t="s">
        <v>2394</v>
      </c>
      <c r="E241" s="351" t="s">
        <v>2395</v>
      </c>
      <c r="F241" s="351" t="s">
        <v>2381</v>
      </c>
      <c r="G241" s="351">
        <v>1402</v>
      </c>
    </row>
    <row r="242" spans="1:7" ht="15.75">
      <c r="A242" s="638">
        <v>157</v>
      </c>
      <c r="B242" s="620" t="s">
        <v>334</v>
      </c>
      <c r="C242" s="620" t="s">
        <v>50</v>
      </c>
      <c r="D242" s="18" t="s">
        <v>37</v>
      </c>
      <c r="E242" s="644" t="s">
        <v>2404</v>
      </c>
      <c r="F242" s="644" t="s">
        <v>2361</v>
      </c>
      <c r="G242" s="644">
        <v>1402</v>
      </c>
    </row>
    <row r="243" spans="1:7" ht="15.75">
      <c r="A243" s="638"/>
      <c r="B243" s="621"/>
      <c r="C243" s="621"/>
      <c r="D243" s="18" t="s">
        <v>38</v>
      </c>
      <c r="E243" s="645"/>
      <c r="F243" s="645"/>
      <c r="G243" s="645"/>
    </row>
    <row r="244" spans="1:7" ht="15.75">
      <c r="A244" s="638"/>
      <c r="B244" s="621"/>
      <c r="C244" s="621"/>
      <c r="D244" s="18" t="s">
        <v>39</v>
      </c>
      <c r="E244" s="645"/>
      <c r="F244" s="645"/>
      <c r="G244" s="645"/>
    </row>
    <row r="245" spans="1:7" ht="15.75">
      <c r="A245" s="638"/>
      <c r="B245" s="622"/>
      <c r="C245" s="622"/>
      <c r="D245" s="18" t="s">
        <v>107</v>
      </c>
      <c r="E245" s="646"/>
      <c r="F245" s="646"/>
      <c r="G245" s="646"/>
    </row>
    <row r="246" spans="1:7" ht="15.75">
      <c r="A246" s="638">
        <v>158</v>
      </c>
      <c r="B246" s="620" t="s">
        <v>334</v>
      </c>
      <c r="C246" s="620" t="s">
        <v>50</v>
      </c>
      <c r="D246" s="18" t="s">
        <v>36</v>
      </c>
      <c r="E246" s="662" t="s">
        <v>2406</v>
      </c>
      <c r="F246" s="662" t="s">
        <v>2361</v>
      </c>
      <c r="G246" s="662">
        <v>1402</v>
      </c>
    </row>
    <row r="247" spans="1:7" ht="15.75">
      <c r="A247" s="638"/>
      <c r="B247" s="621"/>
      <c r="C247" s="621"/>
      <c r="D247" s="18" t="s">
        <v>34</v>
      </c>
      <c r="E247" s="662"/>
      <c r="F247" s="662"/>
      <c r="G247" s="662"/>
    </row>
    <row r="248" spans="1:7" ht="15.75">
      <c r="A248" s="638"/>
      <c r="B248" s="622"/>
      <c r="C248" s="622"/>
      <c r="D248" s="18" t="s">
        <v>35</v>
      </c>
      <c r="E248" s="662"/>
      <c r="F248" s="662"/>
      <c r="G248" s="662"/>
    </row>
    <row r="249" spans="1:7" ht="15.75">
      <c r="A249" s="553">
        <v>159</v>
      </c>
      <c r="B249" s="354" t="s">
        <v>334</v>
      </c>
      <c r="C249" s="354" t="s">
        <v>50</v>
      </c>
      <c r="D249" s="6" t="s">
        <v>108</v>
      </c>
      <c r="E249" s="351" t="s">
        <v>2407</v>
      </c>
      <c r="F249" s="351" t="s">
        <v>2361</v>
      </c>
      <c r="G249" s="351">
        <v>1402</v>
      </c>
    </row>
    <row r="250" spans="1:7" ht="15.75">
      <c r="A250" s="553">
        <v>160</v>
      </c>
      <c r="B250" s="354" t="s">
        <v>1283</v>
      </c>
      <c r="C250" s="354" t="s">
        <v>50</v>
      </c>
      <c r="D250" s="6" t="s">
        <v>2438</v>
      </c>
      <c r="E250" s="351" t="s">
        <v>2418</v>
      </c>
      <c r="F250" s="351" t="s">
        <v>2361</v>
      </c>
      <c r="G250" s="351">
        <v>1402</v>
      </c>
    </row>
    <row r="251" spans="1:7" ht="15.75">
      <c r="A251" s="553">
        <v>161</v>
      </c>
      <c r="B251" s="360" t="s">
        <v>172</v>
      </c>
      <c r="C251" s="360" t="s">
        <v>50</v>
      </c>
      <c r="D251" s="6" t="s">
        <v>2439</v>
      </c>
      <c r="E251" s="357" t="s">
        <v>2440</v>
      </c>
      <c r="F251" s="357" t="s">
        <v>2422</v>
      </c>
      <c r="G251" s="357">
        <v>1402</v>
      </c>
    </row>
    <row r="252" spans="1:7" ht="15.75">
      <c r="A252" s="615">
        <v>162</v>
      </c>
      <c r="B252" s="360" t="s">
        <v>172</v>
      </c>
      <c r="C252" s="360" t="s">
        <v>50</v>
      </c>
      <c r="D252" s="6" t="s">
        <v>2443</v>
      </c>
      <c r="E252" s="357" t="s">
        <v>2441</v>
      </c>
      <c r="F252" s="357" t="s">
        <v>2442</v>
      </c>
      <c r="G252" s="357">
        <v>1402</v>
      </c>
    </row>
    <row r="253" spans="1:7" ht="15.75">
      <c r="A253" s="615">
        <v>163</v>
      </c>
      <c r="B253" s="362" t="s">
        <v>338</v>
      </c>
      <c r="C253" s="362" t="s">
        <v>50</v>
      </c>
      <c r="D253" s="10" t="s">
        <v>1816</v>
      </c>
      <c r="E253" s="361" t="s">
        <v>2445</v>
      </c>
      <c r="F253" s="361" t="s">
        <v>2422</v>
      </c>
      <c r="G253" s="361">
        <v>1402</v>
      </c>
    </row>
    <row r="254" spans="1:7" ht="15.75">
      <c r="A254" s="615">
        <v>164</v>
      </c>
      <c r="B254" s="362" t="s">
        <v>338</v>
      </c>
      <c r="C254" s="362" t="s">
        <v>50</v>
      </c>
      <c r="D254" s="10" t="s">
        <v>1816</v>
      </c>
      <c r="E254" s="361" t="s">
        <v>2446</v>
      </c>
      <c r="F254" s="361" t="s">
        <v>2422</v>
      </c>
      <c r="G254" s="361">
        <v>1402</v>
      </c>
    </row>
    <row r="255" spans="1:7" ht="15.75">
      <c r="A255" s="615">
        <v>165</v>
      </c>
      <c r="B255" s="367" t="s">
        <v>21</v>
      </c>
      <c r="C255" s="367" t="s">
        <v>50</v>
      </c>
      <c r="D255" s="18" t="s">
        <v>37</v>
      </c>
      <c r="E255" s="364" t="s">
        <v>2463</v>
      </c>
      <c r="F255" s="364" t="s">
        <v>2442</v>
      </c>
      <c r="G255" s="364">
        <v>1402</v>
      </c>
    </row>
    <row r="256" spans="1:7" ht="15.75">
      <c r="A256" s="615">
        <v>166</v>
      </c>
      <c r="B256" s="367" t="s">
        <v>21</v>
      </c>
      <c r="C256" s="367" t="s">
        <v>50</v>
      </c>
      <c r="D256" s="18" t="s">
        <v>335</v>
      </c>
      <c r="E256" s="364" t="s">
        <v>2464</v>
      </c>
      <c r="F256" s="364" t="s">
        <v>2442</v>
      </c>
      <c r="G256" s="364">
        <v>1402</v>
      </c>
    </row>
    <row r="257" spans="1:7" ht="15.75">
      <c r="A257" s="615">
        <v>167</v>
      </c>
      <c r="B257" s="379" t="s">
        <v>29</v>
      </c>
      <c r="C257" s="383" t="s">
        <v>50</v>
      </c>
      <c r="D257" s="28" t="s">
        <v>2503</v>
      </c>
      <c r="E257" s="375" t="s">
        <v>2504</v>
      </c>
      <c r="F257" s="375" t="s">
        <v>2494</v>
      </c>
      <c r="G257" s="375">
        <v>1402</v>
      </c>
    </row>
    <row r="258" spans="1:7" ht="15.75">
      <c r="A258" s="615">
        <v>168</v>
      </c>
      <c r="B258" s="383" t="s">
        <v>24</v>
      </c>
      <c r="C258" s="383" t="s">
        <v>50</v>
      </c>
      <c r="D258" s="10" t="s">
        <v>2589</v>
      </c>
      <c r="E258" s="381" t="s">
        <v>2590</v>
      </c>
      <c r="F258" s="381" t="s">
        <v>2588</v>
      </c>
      <c r="G258" s="381">
        <v>1402</v>
      </c>
    </row>
    <row r="259" spans="1:7" ht="15.75">
      <c r="A259" s="615">
        <v>169</v>
      </c>
      <c r="B259" s="384" t="s">
        <v>29</v>
      </c>
      <c r="C259" s="383" t="s">
        <v>50</v>
      </c>
      <c r="D259" s="3" t="s">
        <v>2591</v>
      </c>
      <c r="E259" s="381" t="s">
        <v>2592</v>
      </c>
      <c r="F259" s="381" t="s">
        <v>2593</v>
      </c>
      <c r="G259" s="381">
        <v>1402</v>
      </c>
    </row>
    <row r="260" spans="1:7" ht="15.75">
      <c r="A260" s="615">
        <v>170</v>
      </c>
      <c r="B260" s="383" t="s">
        <v>29</v>
      </c>
      <c r="C260" s="383" t="s">
        <v>50</v>
      </c>
      <c r="D260" s="28" t="s">
        <v>2594</v>
      </c>
      <c r="E260" s="381" t="s">
        <v>2595</v>
      </c>
      <c r="F260" s="381" t="s">
        <v>2593</v>
      </c>
      <c r="G260" s="381">
        <v>1402</v>
      </c>
    </row>
    <row r="261" spans="1:7" ht="15.75">
      <c r="A261" s="615">
        <v>171</v>
      </c>
      <c r="B261" s="383" t="s">
        <v>29</v>
      </c>
      <c r="C261" s="383" t="s">
        <v>50</v>
      </c>
      <c r="D261" s="28" t="s">
        <v>2596</v>
      </c>
      <c r="E261" s="381" t="s">
        <v>2597</v>
      </c>
      <c r="F261" s="381" t="s">
        <v>2593</v>
      </c>
      <c r="G261" s="381">
        <v>1402</v>
      </c>
    </row>
    <row r="262" spans="1:7" ht="15.75">
      <c r="A262" s="615">
        <v>172</v>
      </c>
      <c r="B262" s="383" t="s">
        <v>29</v>
      </c>
      <c r="C262" s="383" t="s">
        <v>50</v>
      </c>
      <c r="D262" s="10" t="s">
        <v>2598</v>
      </c>
      <c r="E262" s="381" t="s">
        <v>2599</v>
      </c>
      <c r="F262" s="381" t="s">
        <v>2593</v>
      </c>
      <c r="G262" s="381">
        <v>1402</v>
      </c>
    </row>
    <row r="263" spans="1:7" ht="15.75">
      <c r="A263" s="615">
        <v>173</v>
      </c>
      <c r="B263" s="383" t="s">
        <v>338</v>
      </c>
      <c r="C263" s="383" t="s">
        <v>50</v>
      </c>
      <c r="D263" s="18" t="s">
        <v>37</v>
      </c>
      <c r="E263" s="381" t="s">
        <v>1239</v>
      </c>
      <c r="F263" s="381" t="s">
        <v>2593</v>
      </c>
      <c r="G263" s="381">
        <v>1402</v>
      </c>
    </row>
    <row r="264" spans="1:7" ht="23.25" customHeight="1">
      <c r="A264" s="709">
        <v>174</v>
      </c>
      <c r="B264" s="681" t="s">
        <v>338</v>
      </c>
      <c r="C264" s="681" t="s">
        <v>50</v>
      </c>
      <c r="D264" s="10" t="s">
        <v>2608</v>
      </c>
      <c r="E264" s="644" t="s">
        <v>2610</v>
      </c>
      <c r="F264" s="644" t="s">
        <v>2593</v>
      </c>
      <c r="G264" s="644">
        <v>1402</v>
      </c>
    </row>
    <row r="265" spans="1:7" ht="23.25" customHeight="1">
      <c r="A265" s="714"/>
      <c r="B265" s="683"/>
      <c r="C265" s="683"/>
      <c r="D265" s="10" t="s">
        <v>2609</v>
      </c>
      <c r="E265" s="646"/>
      <c r="F265" s="646"/>
      <c r="G265" s="646"/>
    </row>
    <row r="266" spans="1:7" ht="152.25" customHeight="1">
      <c r="A266" s="553">
        <v>175</v>
      </c>
      <c r="B266" s="396" t="s">
        <v>338</v>
      </c>
      <c r="C266" s="396" t="s">
        <v>50</v>
      </c>
      <c r="D266" s="398" t="s">
        <v>2649</v>
      </c>
      <c r="E266" s="395" t="s">
        <v>2615</v>
      </c>
      <c r="F266" s="395" t="s">
        <v>2593</v>
      </c>
      <c r="G266" s="395">
        <v>1402</v>
      </c>
    </row>
    <row r="267" spans="1:7" ht="15.75">
      <c r="A267" s="553">
        <v>176</v>
      </c>
      <c r="B267" s="393" t="s">
        <v>2621</v>
      </c>
      <c r="C267" s="393" t="s">
        <v>50</v>
      </c>
      <c r="D267" s="10" t="s">
        <v>2648</v>
      </c>
      <c r="E267" s="392" t="s">
        <v>2622</v>
      </c>
      <c r="F267" s="392" t="s">
        <v>2585</v>
      </c>
      <c r="G267" s="392">
        <v>1402</v>
      </c>
    </row>
    <row r="268" spans="1:7" ht="15.75">
      <c r="A268" s="551">
        <v>177</v>
      </c>
      <c r="B268" s="393" t="s">
        <v>2621</v>
      </c>
      <c r="C268" s="393" t="s">
        <v>50</v>
      </c>
      <c r="D268" s="10" t="s">
        <v>2626</v>
      </c>
      <c r="E268" s="392" t="s">
        <v>2625</v>
      </c>
      <c r="F268" s="392" t="s">
        <v>2585</v>
      </c>
      <c r="G268" s="392">
        <v>1402</v>
      </c>
    </row>
    <row r="269" spans="1:7" ht="15.75">
      <c r="A269" s="551">
        <v>178</v>
      </c>
      <c r="B269" s="393" t="s">
        <v>2621</v>
      </c>
      <c r="C269" s="393" t="s">
        <v>50</v>
      </c>
      <c r="D269" s="10" t="s">
        <v>2628</v>
      </c>
      <c r="E269" s="392" t="s">
        <v>2627</v>
      </c>
      <c r="F269" s="392" t="s">
        <v>2585</v>
      </c>
      <c r="G269" s="392">
        <v>1402</v>
      </c>
    </row>
    <row r="270" spans="1:7" ht="15.75">
      <c r="A270" s="36">
        <v>179</v>
      </c>
      <c r="B270" s="393" t="s">
        <v>2621</v>
      </c>
      <c r="C270" s="393" t="s">
        <v>50</v>
      </c>
      <c r="D270" s="10" t="s">
        <v>2630</v>
      </c>
      <c r="E270" s="392" t="s">
        <v>2629</v>
      </c>
      <c r="F270" s="392" t="s">
        <v>2585</v>
      </c>
      <c r="G270" s="392">
        <v>1402</v>
      </c>
    </row>
    <row r="271" spans="1:7" ht="45">
      <c r="A271" s="638">
        <v>180</v>
      </c>
      <c r="B271" s="680" t="s">
        <v>2661</v>
      </c>
      <c r="C271" s="680" t="s">
        <v>50</v>
      </c>
      <c r="D271" s="12" t="s">
        <v>2662</v>
      </c>
      <c r="E271" s="670" t="s">
        <v>2663</v>
      </c>
      <c r="F271" s="670" t="s">
        <v>2660</v>
      </c>
      <c r="G271" s="670">
        <v>1402</v>
      </c>
    </row>
    <row r="272" spans="1:7" ht="45">
      <c r="A272" s="638"/>
      <c r="B272" s="680"/>
      <c r="C272" s="680"/>
      <c r="D272" s="12" t="s">
        <v>2664</v>
      </c>
      <c r="E272" s="670"/>
      <c r="F272" s="670"/>
      <c r="G272" s="670"/>
    </row>
    <row r="273" spans="1:7" ht="30">
      <c r="A273" s="638"/>
      <c r="B273" s="680"/>
      <c r="C273" s="680"/>
      <c r="D273" s="12" t="s">
        <v>2665</v>
      </c>
      <c r="E273" s="670"/>
      <c r="F273" s="670"/>
      <c r="G273" s="670"/>
    </row>
    <row r="274" spans="1:7" ht="30">
      <c r="A274" s="638"/>
      <c r="B274" s="680"/>
      <c r="C274" s="680"/>
      <c r="D274" s="12" t="s">
        <v>2666</v>
      </c>
      <c r="E274" s="670"/>
      <c r="F274" s="670"/>
      <c r="G274" s="670"/>
    </row>
    <row r="275" spans="1:7" ht="21.75" customHeight="1">
      <c r="A275" s="551">
        <v>181</v>
      </c>
      <c r="B275" s="425" t="s">
        <v>106</v>
      </c>
      <c r="C275" s="432" t="s">
        <v>50</v>
      </c>
      <c r="D275" s="28" t="s">
        <v>2792</v>
      </c>
      <c r="E275" s="420" t="s">
        <v>414</v>
      </c>
      <c r="F275" s="420" t="s">
        <v>2785</v>
      </c>
      <c r="G275" s="420">
        <v>1402</v>
      </c>
    </row>
    <row r="276" spans="1:7" ht="23.25" customHeight="1">
      <c r="A276" s="551">
        <v>182</v>
      </c>
      <c r="B276" s="425" t="s">
        <v>106</v>
      </c>
      <c r="C276" s="432" t="s">
        <v>50</v>
      </c>
      <c r="D276" s="28" t="s">
        <v>2793</v>
      </c>
      <c r="E276" s="420" t="s">
        <v>416</v>
      </c>
      <c r="F276" s="420" t="s">
        <v>2785</v>
      </c>
      <c r="G276" s="420">
        <v>1402</v>
      </c>
    </row>
    <row r="277" spans="1:7" ht="21.75" customHeight="1">
      <c r="A277" s="551">
        <v>183</v>
      </c>
      <c r="B277" s="425" t="s">
        <v>106</v>
      </c>
      <c r="C277" s="432" t="s">
        <v>50</v>
      </c>
      <c r="D277" s="28" t="s">
        <v>2794</v>
      </c>
      <c r="E277" s="420" t="s">
        <v>412</v>
      </c>
      <c r="F277" s="420" t="s">
        <v>2785</v>
      </c>
      <c r="G277" s="420">
        <v>1402</v>
      </c>
    </row>
    <row r="278" spans="1:7" ht="30">
      <c r="A278" s="551">
        <v>184</v>
      </c>
      <c r="B278" s="425" t="s">
        <v>106</v>
      </c>
      <c r="C278" s="432" t="s">
        <v>50</v>
      </c>
      <c r="D278" s="12" t="s">
        <v>2795</v>
      </c>
      <c r="E278" s="420" t="s">
        <v>413</v>
      </c>
      <c r="F278" s="420" t="s">
        <v>2785</v>
      </c>
      <c r="G278" s="420">
        <v>1402</v>
      </c>
    </row>
    <row r="279" spans="1:7" ht="23.25" customHeight="1">
      <c r="A279" s="551">
        <v>185</v>
      </c>
      <c r="B279" s="681" t="s">
        <v>2799</v>
      </c>
      <c r="C279" s="681" t="s">
        <v>50</v>
      </c>
      <c r="D279" s="12" t="s">
        <v>2796</v>
      </c>
      <c r="E279" s="420" t="s">
        <v>2797</v>
      </c>
      <c r="F279" s="420" t="s">
        <v>2798</v>
      </c>
      <c r="G279" s="420">
        <v>1402</v>
      </c>
    </row>
    <row r="280" spans="1:7" ht="23.25" customHeight="1">
      <c r="A280" s="553">
        <v>186</v>
      </c>
      <c r="B280" s="683"/>
      <c r="C280" s="683"/>
      <c r="D280" s="12" t="s">
        <v>2800</v>
      </c>
      <c r="E280" s="420" t="s">
        <v>2801</v>
      </c>
      <c r="F280" s="420" t="s">
        <v>2798</v>
      </c>
      <c r="G280" s="420">
        <v>1402</v>
      </c>
    </row>
    <row r="281" spans="1:7" ht="15.75">
      <c r="A281" s="553">
        <v>187</v>
      </c>
      <c r="B281" s="441" t="s">
        <v>55</v>
      </c>
      <c r="C281" s="441" t="s">
        <v>50</v>
      </c>
      <c r="D281" s="6" t="s">
        <v>108</v>
      </c>
      <c r="E281" s="439" t="s">
        <v>429</v>
      </c>
      <c r="F281" s="439" t="s">
        <v>2851</v>
      </c>
      <c r="G281" s="439">
        <v>1402</v>
      </c>
    </row>
    <row r="282" spans="1:7" ht="15.75">
      <c r="A282" s="553">
        <v>188</v>
      </c>
      <c r="B282" s="441" t="s">
        <v>55</v>
      </c>
      <c r="C282" s="441" t="s">
        <v>50</v>
      </c>
      <c r="D282" s="6" t="s">
        <v>2852</v>
      </c>
      <c r="E282" s="439" t="s">
        <v>432</v>
      </c>
      <c r="F282" s="439" t="s">
        <v>2851</v>
      </c>
      <c r="G282" s="439">
        <v>1402</v>
      </c>
    </row>
    <row r="283" spans="1:7" ht="15.75">
      <c r="A283" s="615">
        <v>189</v>
      </c>
      <c r="B283" s="441" t="s">
        <v>55</v>
      </c>
      <c r="C283" s="441" t="s">
        <v>50</v>
      </c>
      <c r="D283" s="18" t="s">
        <v>34</v>
      </c>
      <c r="E283" s="439" t="s">
        <v>428</v>
      </c>
      <c r="F283" s="439" t="s">
        <v>2851</v>
      </c>
      <c r="G283" s="439">
        <v>1402</v>
      </c>
    </row>
    <row r="284" spans="1:7" ht="15.75">
      <c r="A284" s="615">
        <v>190</v>
      </c>
      <c r="B284" s="441" t="s">
        <v>55</v>
      </c>
      <c r="C284" s="441" t="s">
        <v>50</v>
      </c>
      <c r="D284" s="18" t="s">
        <v>36</v>
      </c>
      <c r="E284" s="439" t="s">
        <v>2853</v>
      </c>
      <c r="F284" s="439" t="s">
        <v>2851</v>
      </c>
      <c r="G284" s="439">
        <v>1402</v>
      </c>
    </row>
    <row r="285" spans="1:7" ht="15">
      <c r="A285" s="708">
        <v>191</v>
      </c>
      <c r="B285" s="680" t="s">
        <v>163</v>
      </c>
      <c r="C285" s="680" t="s">
        <v>50</v>
      </c>
      <c r="D285" s="10" t="s">
        <v>2880</v>
      </c>
      <c r="E285" s="662" t="s">
        <v>2881</v>
      </c>
      <c r="F285" s="662" t="s">
        <v>2851</v>
      </c>
      <c r="G285" s="662">
        <v>1402</v>
      </c>
    </row>
    <row r="286" spans="1:7" ht="15">
      <c r="A286" s="708"/>
      <c r="B286" s="680"/>
      <c r="C286" s="680"/>
      <c r="D286" s="10" t="s">
        <v>2882</v>
      </c>
      <c r="E286" s="662"/>
      <c r="F286" s="662"/>
      <c r="G286" s="662"/>
    </row>
    <row r="287" spans="1:7" ht="15.75">
      <c r="A287" s="553">
        <v>192</v>
      </c>
      <c r="B287" s="460" t="s">
        <v>14</v>
      </c>
      <c r="C287" s="460" t="s">
        <v>50</v>
      </c>
      <c r="D287" s="10" t="s">
        <v>2880</v>
      </c>
      <c r="E287" s="459" t="s">
        <v>2887</v>
      </c>
      <c r="F287" s="459" t="s">
        <v>2851</v>
      </c>
      <c r="G287" s="459">
        <v>1402</v>
      </c>
    </row>
    <row r="288" spans="1:7" ht="15.75">
      <c r="A288" s="553">
        <v>193</v>
      </c>
      <c r="B288" s="460" t="s">
        <v>14</v>
      </c>
      <c r="C288" s="460" t="s">
        <v>50</v>
      </c>
      <c r="D288" s="10" t="s">
        <v>2888</v>
      </c>
      <c r="E288" s="459" t="s">
        <v>2889</v>
      </c>
      <c r="F288" s="459" t="s">
        <v>2851</v>
      </c>
      <c r="G288" s="459">
        <v>1402</v>
      </c>
    </row>
    <row r="289" spans="1:7" ht="41.25" customHeight="1">
      <c r="A289" s="553">
        <v>194</v>
      </c>
      <c r="B289" s="460" t="s">
        <v>14</v>
      </c>
      <c r="C289" s="460" t="s">
        <v>50</v>
      </c>
      <c r="D289" s="12" t="s">
        <v>2890</v>
      </c>
      <c r="E289" s="459" t="s">
        <v>2891</v>
      </c>
      <c r="F289" s="459" t="s">
        <v>2851</v>
      </c>
      <c r="G289" s="459">
        <v>1402</v>
      </c>
    </row>
    <row r="290" spans="1:7" ht="15.75">
      <c r="A290" s="551">
        <v>195</v>
      </c>
      <c r="B290" s="488" t="s">
        <v>62</v>
      </c>
      <c r="C290" s="470" t="s">
        <v>50</v>
      </c>
      <c r="D290" s="18" t="s">
        <v>2899</v>
      </c>
      <c r="E290" s="469" t="s">
        <v>2900</v>
      </c>
      <c r="F290" s="469" t="s">
        <v>2851</v>
      </c>
      <c r="G290" s="469">
        <v>1402</v>
      </c>
    </row>
    <row r="291" spans="1:7" ht="45">
      <c r="A291" s="551">
        <v>196</v>
      </c>
      <c r="B291" s="474" t="s">
        <v>2901</v>
      </c>
      <c r="C291" s="474" t="s">
        <v>50</v>
      </c>
      <c r="D291" s="30" t="s">
        <v>2903</v>
      </c>
      <c r="E291" s="473" t="s">
        <v>1426</v>
      </c>
      <c r="F291" s="473" t="s">
        <v>2885</v>
      </c>
      <c r="G291" s="473">
        <v>1402</v>
      </c>
    </row>
    <row r="292" spans="1:7" ht="15.75">
      <c r="A292" s="551">
        <v>197</v>
      </c>
      <c r="B292" s="520" t="s">
        <v>3023</v>
      </c>
      <c r="C292" s="520" t="s">
        <v>50</v>
      </c>
      <c r="D292" s="10" t="s">
        <v>3105</v>
      </c>
      <c r="E292" s="519" t="s">
        <v>3028</v>
      </c>
      <c r="F292" s="519" t="s">
        <v>3017</v>
      </c>
      <c r="G292" s="519">
        <v>1402</v>
      </c>
    </row>
    <row r="293" spans="1:7" ht="15.75">
      <c r="A293" s="551">
        <v>198</v>
      </c>
      <c r="B293" s="520" t="s">
        <v>3023</v>
      </c>
      <c r="C293" s="520" t="s">
        <v>50</v>
      </c>
      <c r="D293" s="18" t="s">
        <v>34</v>
      </c>
      <c r="E293" s="519" t="s">
        <v>3029</v>
      </c>
      <c r="F293" s="519" t="s">
        <v>3017</v>
      </c>
      <c r="G293" s="519">
        <v>1402</v>
      </c>
    </row>
    <row r="294" spans="1:7" ht="15.75">
      <c r="A294" s="551">
        <v>199</v>
      </c>
      <c r="B294" s="520" t="s">
        <v>3023</v>
      </c>
      <c r="C294" s="520" t="s">
        <v>50</v>
      </c>
      <c r="D294" s="6" t="s">
        <v>3106</v>
      </c>
      <c r="E294" s="519" t="s">
        <v>3030</v>
      </c>
      <c r="F294" s="519" t="s">
        <v>3017</v>
      </c>
      <c r="G294" s="519">
        <v>1402</v>
      </c>
    </row>
    <row r="295" spans="1:7" ht="15.75">
      <c r="A295" s="551">
        <v>200</v>
      </c>
      <c r="B295" s="534" t="s">
        <v>1040</v>
      </c>
      <c r="C295" s="532" t="s">
        <v>50</v>
      </c>
      <c r="D295" s="10" t="s">
        <v>842</v>
      </c>
      <c r="E295" s="533" t="s">
        <v>3069</v>
      </c>
      <c r="F295" s="533" t="s">
        <v>3017</v>
      </c>
      <c r="G295" s="533">
        <v>1402</v>
      </c>
    </row>
    <row r="296" spans="1:7" ht="15.75">
      <c r="A296" s="613">
        <v>201</v>
      </c>
      <c r="B296" s="534" t="s">
        <v>1040</v>
      </c>
      <c r="C296" s="532" t="s">
        <v>50</v>
      </c>
      <c r="D296" s="18" t="s">
        <v>43</v>
      </c>
      <c r="E296" s="533" t="s">
        <v>3070</v>
      </c>
      <c r="F296" s="533" t="s">
        <v>3017</v>
      </c>
      <c r="G296" s="533">
        <v>1402</v>
      </c>
    </row>
    <row r="297" spans="1:7" ht="15.75">
      <c r="A297" s="613">
        <v>202</v>
      </c>
      <c r="B297" s="534" t="s">
        <v>1040</v>
      </c>
      <c r="C297" s="532" t="s">
        <v>50</v>
      </c>
      <c r="D297" s="18" t="s">
        <v>35</v>
      </c>
      <c r="E297" s="533" t="s">
        <v>3071</v>
      </c>
      <c r="F297" s="533" t="s">
        <v>3017</v>
      </c>
      <c r="G297" s="533">
        <v>1402</v>
      </c>
    </row>
    <row r="298" spans="1:7" ht="15.75">
      <c r="A298" s="613">
        <v>203</v>
      </c>
      <c r="B298" s="534" t="s">
        <v>1040</v>
      </c>
      <c r="C298" s="532" t="s">
        <v>50</v>
      </c>
      <c r="D298" s="18" t="s">
        <v>36</v>
      </c>
      <c r="E298" s="533" t="s">
        <v>3072</v>
      </c>
      <c r="F298" s="533" t="s">
        <v>3017</v>
      </c>
      <c r="G298" s="533">
        <v>1402</v>
      </c>
    </row>
    <row r="299" spans="1:7" ht="15.75">
      <c r="A299" s="613">
        <v>204</v>
      </c>
      <c r="B299" s="534" t="s">
        <v>1040</v>
      </c>
      <c r="C299" s="532" t="s">
        <v>50</v>
      </c>
      <c r="D299" s="18" t="s">
        <v>3107</v>
      </c>
      <c r="E299" s="533" t="s">
        <v>3073</v>
      </c>
      <c r="F299" s="533" t="s">
        <v>3017</v>
      </c>
      <c r="G299" s="533">
        <v>1402</v>
      </c>
    </row>
    <row r="300" spans="1:7" ht="23.25" customHeight="1">
      <c r="A300" s="641">
        <v>205</v>
      </c>
      <c r="B300" s="680" t="s">
        <v>1040</v>
      </c>
      <c r="C300" s="641" t="s">
        <v>50</v>
      </c>
      <c r="D300" s="10" t="s">
        <v>3074</v>
      </c>
      <c r="E300" s="662" t="s">
        <v>3075</v>
      </c>
      <c r="F300" s="662" t="s">
        <v>3017</v>
      </c>
      <c r="G300" s="662">
        <v>1402</v>
      </c>
    </row>
    <row r="301" spans="1:7" ht="21.75" customHeight="1">
      <c r="A301" s="643"/>
      <c r="B301" s="680"/>
      <c r="C301" s="643"/>
      <c r="D301" s="10" t="s">
        <v>3076</v>
      </c>
      <c r="E301" s="662"/>
      <c r="F301" s="662"/>
      <c r="G301" s="662"/>
    </row>
    <row r="302" spans="1:7" ht="15.75">
      <c r="A302" s="641">
        <v>206</v>
      </c>
      <c r="B302" s="680" t="s">
        <v>1040</v>
      </c>
      <c r="C302" s="641" t="s">
        <v>50</v>
      </c>
      <c r="D302" s="537" t="s">
        <v>34</v>
      </c>
      <c r="E302" s="662" t="s">
        <v>3077</v>
      </c>
      <c r="F302" s="662" t="s">
        <v>3017</v>
      </c>
      <c r="G302" s="662">
        <v>1402</v>
      </c>
    </row>
    <row r="303" spans="1:7" ht="15.75">
      <c r="A303" s="642"/>
      <c r="B303" s="680"/>
      <c r="C303" s="642"/>
      <c r="D303" s="18" t="s">
        <v>37</v>
      </c>
      <c r="E303" s="662"/>
      <c r="F303" s="662"/>
      <c r="G303" s="662"/>
    </row>
    <row r="304" spans="1:7" ht="15">
      <c r="A304" s="642"/>
      <c r="B304" s="680"/>
      <c r="C304" s="642"/>
      <c r="D304" s="28" t="s">
        <v>3078</v>
      </c>
      <c r="E304" s="662"/>
      <c r="F304" s="662"/>
      <c r="G304" s="662"/>
    </row>
    <row r="305" spans="1:7" ht="15">
      <c r="A305" s="642"/>
      <c r="B305" s="680"/>
      <c r="C305" s="642"/>
      <c r="D305" s="10" t="s">
        <v>3079</v>
      </c>
      <c r="E305" s="662"/>
      <c r="F305" s="662"/>
      <c r="G305" s="662"/>
    </row>
    <row r="306" spans="1:7" ht="15.75">
      <c r="A306" s="642"/>
      <c r="B306" s="680"/>
      <c r="C306" s="642"/>
      <c r="D306" s="18" t="s">
        <v>3080</v>
      </c>
      <c r="E306" s="662"/>
      <c r="F306" s="662"/>
      <c r="G306" s="662"/>
    </row>
    <row r="307" spans="1:7" ht="15.75">
      <c r="A307" s="643"/>
      <c r="B307" s="680"/>
      <c r="C307" s="643"/>
      <c r="D307" s="18" t="s">
        <v>3081</v>
      </c>
      <c r="E307" s="662"/>
      <c r="F307" s="662"/>
      <c r="G307" s="662"/>
    </row>
    <row r="308" spans="1:7" ht="15.75">
      <c r="A308" s="555">
        <v>207</v>
      </c>
      <c r="B308" s="558" t="s">
        <v>311</v>
      </c>
      <c r="C308" s="556" t="s">
        <v>50</v>
      </c>
      <c r="D308" s="18" t="s">
        <v>3060</v>
      </c>
      <c r="E308" s="557" t="s">
        <v>3061</v>
      </c>
      <c r="F308" s="557" t="s">
        <v>3044</v>
      </c>
      <c r="G308" s="557">
        <v>1402</v>
      </c>
    </row>
    <row r="309" spans="1:7" ht="30">
      <c r="A309" s="555">
        <v>208</v>
      </c>
      <c r="B309" s="558" t="s">
        <v>311</v>
      </c>
      <c r="C309" s="556" t="s">
        <v>50</v>
      </c>
      <c r="D309" s="12" t="s">
        <v>2795</v>
      </c>
      <c r="E309" s="557" t="s">
        <v>3062</v>
      </c>
      <c r="F309" s="557" t="s">
        <v>3044</v>
      </c>
      <c r="G309" s="557">
        <v>1402</v>
      </c>
    </row>
    <row r="310" spans="1:7" ht="15.75">
      <c r="A310" s="555">
        <v>209</v>
      </c>
      <c r="B310" s="558" t="s">
        <v>311</v>
      </c>
      <c r="C310" s="556" t="s">
        <v>50</v>
      </c>
      <c r="D310" s="28" t="s">
        <v>3063</v>
      </c>
      <c r="E310" s="557" t="s">
        <v>3064</v>
      </c>
      <c r="F310" s="557" t="s">
        <v>3044</v>
      </c>
      <c r="G310" s="557">
        <v>1402</v>
      </c>
    </row>
    <row r="311" spans="1:7" ht="15">
      <c r="A311" s="638">
        <v>210</v>
      </c>
      <c r="B311" s="641" t="s">
        <v>164</v>
      </c>
      <c r="C311" s="641" t="s">
        <v>50</v>
      </c>
      <c r="D311" s="10" t="s">
        <v>3119</v>
      </c>
      <c r="E311" s="644" t="s">
        <v>3120</v>
      </c>
      <c r="F311" s="644" t="s">
        <v>3121</v>
      </c>
      <c r="G311" s="644">
        <v>1402</v>
      </c>
    </row>
    <row r="312" spans="1:7" ht="15">
      <c r="A312" s="638"/>
      <c r="B312" s="642"/>
      <c r="C312" s="642"/>
      <c r="D312" s="28" t="s">
        <v>3122</v>
      </c>
      <c r="E312" s="645"/>
      <c r="F312" s="645"/>
      <c r="G312" s="645"/>
    </row>
    <row r="313" spans="1:7" ht="29.25">
      <c r="A313" s="638"/>
      <c r="B313" s="642"/>
      <c r="C313" s="642"/>
      <c r="D313" s="28" t="s">
        <v>3123</v>
      </c>
      <c r="E313" s="645"/>
      <c r="F313" s="645"/>
      <c r="G313" s="645"/>
    </row>
    <row r="314" spans="1:7" ht="15">
      <c r="A314" s="638"/>
      <c r="B314" s="642"/>
      <c r="C314" s="642"/>
      <c r="D314" s="28" t="s">
        <v>2172</v>
      </c>
      <c r="E314" s="645"/>
      <c r="F314" s="645"/>
      <c r="G314" s="645"/>
    </row>
    <row r="315" spans="1:7" ht="29.25">
      <c r="A315" s="638"/>
      <c r="B315" s="643"/>
      <c r="C315" s="643"/>
      <c r="D315" s="28" t="s">
        <v>3124</v>
      </c>
      <c r="E315" s="646"/>
      <c r="F315" s="646"/>
      <c r="G315" s="646"/>
    </row>
    <row r="316" spans="1:7" ht="30">
      <c r="A316" s="560">
        <v>211</v>
      </c>
      <c r="B316" s="564" t="s">
        <v>163</v>
      </c>
      <c r="C316" s="562" t="s">
        <v>50</v>
      </c>
      <c r="D316" s="12" t="s">
        <v>3137</v>
      </c>
      <c r="E316" s="563" t="s">
        <v>3138</v>
      </c>
      <c r="F316" s="563" t="s">
        <v>3139</v>
      </c>
      <c r="G316" s="563">
        <v>1402</v>
      </c>
    </row>
    <row r="317" spans="1:7" ht="30">
      <c r="A317" s="34">
        <v>212</v>
      </c>
      <c r="B317" s="564" t="s">
        <v>67</v>
      </c>
      <c r="C317" s="562" t="s">
        <v>50</v>
      </c>
      <c r="D317" s="12" t="s">
        <v>3137</v>
      </c>
      <c r="E317" s="563" t="s">
        <v>3140</v>
      </c>
      <c r="F317" s="563" t="s">
        <v>3141</v>
      </c>
      <c r="G317" s="563">
        <v>1402</v>
      </c>
    </row>
    <row r="318" spans="1:7" ht="15.75">
      <c r="A318" s="566">
        <v>213</v>
      </c>
      <c r="B318" s="569" t="s">
        <v>3165</v>
      </c>
      <c r="C318" s="567" t="s">
        <v>50</v>
      </c>
      <c r="D318" s="18" t="s">
        <v>35</v>
      </c>
      <c r="E318" s="568" t="s">
        <v>3166</v>
      </c>
      <c r="F318" s="568" t="s">
        <v>3136</v>
      </c>
      <c r="G318" s="568">
        <v>1402</v>
      </c>
    </row>
    <row r="319" spans="1:7" ht="15.75">
      <c r="A319" s="566">
        <v>214</v>
      </c>
      <c r="B319" s="569" t="s">
        <v>3165</v>
      </c>
      <c r="C319" s="567" t="s">
        <v>50</v>
      </c>
      <c r="D319" s="18" t="s">
        <v>36</v>
      </c>
      <c r="E319" s="568" t="s">
        <v>3167</v>
      </c>
      <c r="F319" s="568" t="s">
        <v>3136</v>
      </c>
      <c r="G319" s="568">
        <v>1402</v>
      </c>
    </row>
    <row r="320" spans="1:7" ht="15.75">
      <c r="A320" s="641">
        <v>215</v>
      </c>
      <c r="B320" s="641" t="s">
        <v>63</v>
      </c>
      <c r="C320" s="654" t="s">
        <v>50</v>
      </c>
      <c r="D320" s="18" t="s">
        <v>36</v>
      </c>
      <c r="E320" s="576" t="s">
        <v>3184</v>
      </c>
      <c r="F320" s="576" t="s">
        <v>3159</v>
      </c>
      <c r="G320" s="576">
        <v>1402</v>
      </c>
    </row>
    <row r="321" spans="1:7" ht="15.75">
      <c r="A321" s="642"/>
      <c r="B321" s="642"/>
      <c r="C321" s="654"/>
      <c r="D321" s="18" t="s">
        <v>34</v>
      </c>
      <c r="E321" s="576" t="s">
        <v>3185</v>
      </c>
      <c r="F321" s="576" t="s">
        <v>3159</v>
      </c>
      <c r="G321" s="576">
        <v>1402</v>
      </c>
    </row>
    <row r="322" spans="1:7" ht="15.75">
      <c r="A322" s="642"/>
      <c r="B322" s="642"/>
      <c r="C322" s="654"/>
      <c r="D322" s="18" t="s">
        <v>37</v>
      </c>
      <c r="E322" s="576" t="s">
        <v>3186</v>
      </c>
      <c r="F322" s="576" t="s">
        <v>3159</v>
      </c>
      <c r="G322" s="576">
        <v>1402</v>
      </c>
    </row>
    <row r="323" spans="1:7" ht="15">
      <c r="A323" s="642"/>
      <c r="B323" s="642"/>
      <c r="C323" s="654"/>
      <c r="D323" s="10" t="s">
        <v>3187</v>
      </c>
      <c r="E323" s="576" t="s">
        <v>3188</v>
      </c>
      <c r="F323" s="576" t="s">
        <v>3159</v>
      </c>
      <c r="G323" s="576">
        <v>1402</v>
      </c>
    </row>
    <row r="324" spans="1:7" ht="15">
      <c r="A324" s="642"/>
      <c r="B324" s="642"/>
      <c r="C324" s="654"/>
      <c r="D324" s="10" t="s">
        <v>3076</v>
      </c>
      <c r="E324" s="576" t="s">
        <v>3189</v>
      </c>
      <c r="F324" s="576" t="s">
        <v>3159</v>
      </c>
      <c r="G324" s="576">
        <v>1402</v>
      </c>
    </row>
    <row r="325" spans="1:7" ht="15">
      <c r="A325" s="642"/>
      <c r="B325" s="642"/>
      <c r="C325" s="654"/>
      <c r="D325" s="10" t="s">
        <v>3074</v>
      </c>
      <c r="E325" s="576" t="s">
        <v>3190</v>
      </c>
      <c r="F325" s="576" t="s">
        <v>3159</v>
      </c>
      <c r="G325" s="576">
        <v>1402</v>
      </c>
    </row>
    <row r="326" spans="1:7" ht="15.75">
      <c r="A326" s="643"/>
      <c r="B326" s="643"/>
      <c r="C326" s="654"/>
      <c r="D326" s="18" t="s">
        <v>35</v>
      </c>
      <c r="E326" s="576" t="s">
        <v>3191</v>
      </c>
      <c r="F326" s="576" t="s">
        <v>3159</v>
      </c>
      <c r="G326" s="576">
        <v>1402</v>
      </c>
    </row>
    <row r="327" spans="1:7" ht="15.75">
      <c r="A327" s="638">
        <v>216</v>
      </c>
      <c r="B327" s="638" t="s">
        <v>1673</v>
      </c>
      <c r="C327" s="654" t="s">
        <v>50</v>
      </c>
      <c r="D327" s="18" t="s">
        <v>34</v>
      </c>
      <c r="E327" s="662" t="s">
        <v>3213</v>
      </c>
      <c r="F327" s="662" t="s">
        <v>3159</v>
      </c>
      <c r="G327" s="662">
        <v>1402</v>
      </c>
    </row>
    <row r="328" spans="1:7" ht="15.75">
      <c r="A328" s="638"/>
      <c r="B328" s="638"/>
      <c r="C328" s="654"/>
      <c r="D328" s="18" t="s">
        <v>35</v>
      </c>
      <c r="E328" s="662"/>
      <c r="F328" s="662"/>
      <c r="G328" s="662"/>
    </row>
    <row r="329" spans="1:7" ht="15.75">
      <c r="A329" s="586">
        <v>217</v>
      </c>
      <c r="B329" s="15" t="s">
        <v>1673</v>
      </c>
      <c r="C329" s="587" t="s">
        <v>50</v>
      </c>
      <c r="D329" s="10" t="s">
        <v>3105</v>
      </c>
      <c r="E329" s="588" t="s">
        <v>3214</v>
      </c>
      <c r="F329" s="588" t="s">
        <v>3159</v>
      </c>
      <c r="G329" s="588">
        <v>1402</v>
      </c>
    </row>
    <row r="330" spans="1:7" ht="15.75">
      <c r="A330" s="586">
        <v>218</v>
      </c>
      <c r="B330" s="15" t="s">
        <v>1673</v>
      </c>
      <c r="C330" s="587" t="s">
        <v>50</v>
      </c>
      <c r="D330" s="10" t="s">
        <v>3215</v>
      </c>
      <c r="E330" s="588" t="s">
        <v>3216</v>
      </c>
      <c r="F330" s="588" t="s">
        <v>3159</v>
      </c>
      <c r="G330" s="588">
        <v>1402</v>
      </c>
    </row>
  </sheetData>
  <sheetProtection/>
  <mergeCells count="185">
    <mergeCell ref="A327:A328"/>
    <mergeCell ref="B327:B328"/>
    <mergeCell ref="C327:C328"/>
    <mergeCell ref="E327:E328"/>
    <mergeCell ref="F327:F328"/>
    <mergeCell ref="G327:G328"/>
    <mergeCell ref="A320:A326"/>
    <mergeCell ref="B320:B326"/>
    <mergeCell ref="C320:C326"/>
    <mergeCell ref="A311:A315"/>
    <mergeCell ref="B311:B315"/>
    <mergeCell ref="C311:C315"/>
    <mergeCell ref="E311:E315"/>
    <mergeCell ref="F311:F315"/>
    <mergeCell ref="G311:G315"/>
    <mergeCell ref="A264:A265"/>
    <mergeCell ref="E264:E265"/>
    <mergeCell ref="F264:F265"/>
    <mergeCell ref="F271:F274"/>
    <mergeCell ref="G271:G274"/>
    <mergeCell ref="G264:G265"/>
    <mergeCell ref="B264:B265"/>
    <mergeCell ref="E227:E234"/>
    <mergeCell ref="F227:F234"/>
    <mergeCell ref="A242:A245"/>
    <mergeCell ref="F242:F245"/>
    <mergeCell ref="A246:A248"/>
    <mergeCell ref="B242:B245"/>
    <mergeCell ref="C246:C248"/>
    <mergeCell ref="F187:F195"/>
    <mergeCell ref="G187:G195"/>
    <mergeCell ref="G180:G182"/>
    <mergeCell ref="B180:B182"/>
    <mergeCell ref="G183:G186"/>
    <mergeCell ref="F207:F208"/>
    <mergeCell ref="E207:E208"/>
    <mergeCell ref="F159:F160"/>
    <mergeCell ref="C162:C171"/>
    <mergeCell ref="E162:E171"/>
    <mergeCell ref="F162:F171"/>
    <mergeCell ref="G162:G171"/>
    <mergeCell ref="G159:G160"/>
    <mergeCell ref="A125:A127"/>
    <mergeCell ref="E125:E127"/>
    <mergeCell ref="F125:F127"/>
    <mergeCell ref="A123:A124"/>
    <mergeCell ref="B123:B124"/>
    <mergeCell ref="C123:C124"/>
    <mergeCell ref="B90:B107"/>
    <mergeCell ref="C90:C107"/>
    <mergeCell ref="E90:E107"/>
    <mergeCell ref="F90:F107"/>
    <mergeCell ref="E123:E124"/>
    <mergeCell ref="F123:F124"/>
    <mergeCell ref="G90:G107"/>
    <mergeCell ref="A90:A107"/>
    <mergeCell ref="B125:B127"/>
    <mergeCell ref="G59:G62"/>
    <mergeCell ref="B59:B62"/>
    <mergeCell ref="C59:C62"/>
    <mergeCell ref="A59:A62"/>
    <mergeCell ref="E59:E62"/>
    <mergeCell ref="F59:F62"/>
    <mergeCell ref="C125:C127"/>
    <mergeCell ref="C34:C35"/>
    <mergeCell ref="E34:E35"/>
    <mergeCell ref="F34:F35"/>
    <mergeCell ref="G34:G35"/>
    <mergeCell ref="C45:C46"/>
    <mergeCell ref="E45:E46"/>
    <mergeCell ref="F45:F46"/>
    <mergeCell ref="G45:G46"/>
    <mergeCell ref="F38:F43"/>
    <mergeCell ref="G38:G43"/>
    <mergeCell ref="F16:F18"/>
    <mergeCell ref="G16:G18"/>
    <mergeCell ref="A30:A33"/>
    <mergeCell ref="B30:B33"/>
    <mergeCell ref="C30:C33"/>
    <mergeCell ref="E30:E33"/>
    <mergeCell ref="F30:F33"/>
    <mergeCell ref="G30:G33"/>
    <mergeCell ref="A38:A43"/>
    <mergeCell ref="E38:E43"/>
    <mergeCell ref="B38:B43"/>
    <mergeCell ref="C38:C43"/>
    <mergeCell ref="A16:A18"/>
    <mergeCell ref="B16:B18"/>
    <mergeCell ref="C16:C18"/>
    <mergeCell ref="E16:E18"/>
    <mergeCell ref="A34:A35"/>
    <mergeCell ref="B34:B35"/>
    <mergeCell ref="G123:G124"/>
    <mergeCell ref="A45:A46"/>
    <mergeCell ref="B45:B46"/>
    <mergeCell ref="G125:G127"/>
    <mergeCell ref="A48:A49"/>
    <mergeCell ref="B48:B49"/>
    <mergeCell ref="C48:C49"/>
    <mergeCell ref="E48:E49"/>
    <mergeCell ref="F48:F49"/>
    <mergeCell ref="G48:G49"/>
    <mergeCell ref="B128:B131"/>
    <mergeCell ref="C128:C131"/>
    <mergeCell ref="A128:A131"/>
    <mergeCell ref="E128:E131"/>
    <mergeCell ref="F128:F131"/>
    <mergeCell ref="G128:G131"/>
    <mergeCell ref="C145:C149"/>
    <mergeCell ref="G145:G149"/>
    <mergeCell ref="A145:A149"/>
    <mergeCell ref="A133:A134"/>
    <mergeCell ref="E133:E134"/>
    <mergeCell ref="F133:F134"/>
    <mergeCell ref="E145:E149"/>
    <mergeCell ref="G133:G134"/>
    <mergeCell ref="B133:B134"/>
    <mergeCell ref="C133:C134"/>
    <mergeCell ref="F150:F156"/>
    <mergeCell ref="G150:G156"/>
    <mergeCell ref="B145:B149"/>
    <mergeCell ref="F183:F186"/>
    <mergeCell ref="E180:E182"/>
    <mergeCell ref="F180:F182"/>
    <mergeCell ref="B183:B186"/>
    <mergeCell ref="C183:C186"/>
    <mergeCell ref="F145:F149"/>
    <mergeCell ref="B162:B171"/>
    <mergeCell ref="A150:A156"/>
    <mergeCell ref="E150:E156"/>
    <mergeCell ref="A162:A171"/>
    <mergeCell ref="E159:E160"/>
    <mergeCell ref="B187:B195"/>
    <mergeCell ref="C187:C195"/>
    <mergeCell ref="E187:E195"/>
    <mergeCell ref="B150:B156"/>
    <mergeCell ref="C150:C156"/>
    <mergeCell ref="C180:C182"/>
    <mergeCell ref="A180:A182"/>
    <mergeCell ref="E183:E186"/>
    <mergeCell ref="C159:C160"/>
    <mergeCell ref="A159:A160"/>
    <mergeCell ref="B159:B160"/>
    <mergeCell ref="C242:C245"/>
    <mergeCell ref="A183:A186"/>
    <mergeCell ref="A187:A195"/>
    <mergeCell ref="A207:A208"/>
    <mergeCell ref="A227:A234"/>
    <mergeCell ref="G246:G248"/>
    <mergeCell ref="E242:E245"/>
    <mergeCell ref="G227:G234"/>
    <mergeCell ref="B207:B208"/>
    <mergeCell ref="C207:C208"/>
    <mergeCell ref="G207:G208"/>
    <mergeCell ref="B227:B234"/>
    <mergeCell ref="C227:C234"/>
    <mergeCell ref="G242:G245"/>
    <mergeCell ref="B246:B248"/>
    <mergeCell ref="C264:C265"/>
    <mergeCell ref="E246:E248"/>
    <mergeCell ref="F246:F248"/>
    <mergeCell ref="B279:B280"/>
    <mergeCell ref="C279:C280"/>
    <mergeCell ref="A271:A274"/>
    <mergeCell ref="E271:E274"/>
    <mergeCell ref="B271:B274"/>
    <mergeCell ref="C271:C274"/>
    <mergeCell ref="A285:A286"/>
    <mergeCell ref="B285:B286"/>
    <mergeCell ref="C285:C286"/>
    <mergeCell ref="E285:E286"/>
    <mergeCell ref="F285:F286"/>
    <mergeCell ref="G285:G286"/>
    <mergeCell ref="A300:A301"/>
    <mergeCell ref="B300:B301"/>
    <mergeCell ref="C300:C301"/>
    <mergeCell ref="E300:E301"/>
    <mergeCell ref="F300:F301"/>
    <mergeCell ref="G300:G301"/>
    <mergeCell ref="A302:A307"/>
    <mergeCell ref="B302:B307"/>
    <mergeCell ref="C302:C307"/>
    <mergeCell ref="E302:E307"/>
    <mergeCell ref="F302:F307"/>
    <mergeCell ref="G302:G307"/>
  </mergeCells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450"/>
  <sheetViews>
    <sheetView rightToLeft="1" zoomScale="90" zoomScaleNormal="90" zoomScalePageLayoutView="0" workbookViewId="0" topLeftCell="A427">
      <selection activeCell="B445" sqref="B445"/>
    </sheetView>
  </sheetViews>
  <sheetFormatPr defaultColWidth="9.140625" defaultRowHeight="15"/>
  <cols>
    <col min="1" max="1" width="5.140625" style="331" customWidth="1"/>
    <col min="2" max="2" width="30.421875" style="0" customWidth="1"/>
    <col min="3" max="3" width="11.00390625" style="0" customWidth="1"/>
    <col min="4" max="4" width="59.140625" style="3" customWidth="1"/>
    <col min="5" max="5" width="10.421875" style="0" customWidth="1"/>
    <col min="6" max="6" width="8.8515625" style="0" customWidth="1"/>
    <col min="7" max="7" width="8.00390625" style="0" customWidth="1"/>
  </cols>
  <sheetData>
    <row r="3" ht="18">
      <c r="C3" s="13" t="s">
        <v>64</v>
      </c>
    </row>
    <row r="4" spans="1:15" ht="15">
      <c r="A4" s="3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1"/>
      <c r="L4" s="1"/>
      <c r="M4" s="1"/>
      <c r="N4" s="1"/>
      <c r="O4" s="1"/>
    </row>
    <row r="5" spans="1:7" ht="15.75">
      <c r="A5" s="330">
        <v>1</v>
      </c>
      <c r="B5" s="49" t="s">
        <v>457</v>
      </c>
      <c r="C5" s="49" t="s">
        <v>405</v>
      </c>
      <c r="D5" s="9" t="s">
        <v>456</v>
      </c>
      <c r="E5" s="47" t="s">
        <v>458</v>
      </c>
      <c r="F5" s="47" t="s">
        <v>459</v>
      </c>
      <c r="G5" s="47">
        <v>1401</v>
      </c>
    </row>
    <row r="6" spans="1:7" ht="23.25">
      <c r="A6" s="330">
        <v>2</v>
      </c>
      <c r="B6" s="49" t="s">
        <v>457</v>
      </c>
      <c r="C6" s="49" t="s">
        <v>12</v>
      </c>
      <c r="D6" s="7" t="s">
        <v>460</v>
      </c>
      <c r="E6" s="47" t="s">
        <v>461</v>
      </c>
      <c r="F6" s="47" t="s">
        <v>459</v>
      </c>
      <c r="G6" s="47">
        <v>1401</v>
      </c>
    </row>
    <row r="7" spans="1:7" ht="23.25">
      <c r="A7" s="330">
        <v>3</v>
      </c>
      <c r="B7" s="49" t="s">
        <v>457</v>
      </c>
      <c r="C7" s="49" t="s">
        <v>12</v>
      </c>
      <c r="D7" s="7" t="s">
        <v>462</v>
      </c>
      <c r="E7" s="47" t="s">
        <v>463</v>
      </c>
      <c r="F7" s="47" t="s">
        <v>459</v>
      </c>
      <c r="G7" s="47">
        <v>1401</v>
      </c>
    </row>
    <row r="8" spans="1:7" ht="15.75">
      <c r="A8" s="330">
        <v>4</v>
      </c>
      <c r="B8" s="48" t="s">
        <v>464</v>
      </c>
      <c r="C8" s="48" t="s">
        <v>12</v>
      </c>
      <c r="D8" s="18" t="s">
        <v>410</v>
      </c>
      <c r="E8" s="47" t="s">
        <v>465</v>
      </c>
      <c r="F8" s="47" t="s">
        <v>459</v>
      </c>
      <c r="G8" s="47">
        <v>1401</v>
      </c>
    </row>
    <row r="9" spans="1:7" ht="15.75">
      <c r="A9" s="330">
        <v>5</v>
      </c>
      <c r="B9" s="48" t="s">
        <v>464</v>
      </c>
      <c r="C9" s="48" t="s">
        <v>12</v>
      </c>
      <c r="D9" s="18" t="s">
        <v>73</v>
      </c>
      <c r="E9" s="47" t="s">
        <v>466</v>
      </c>
      <c r="F9" s="47" t="s">
        <v>459</v>
      </c>
      <c r="G9" s="47">
        <v>1401</v>
      </c>
    </row>
    <row r="10" spans="1:7" ht="15.75">
      <c r="A10" s="330">
        <v>6</v>
      </c>
      <c r="B10" s="48" t="s">
        <v>22</v>
      </c>
      <c r="C10" s="48" t="s">
        <v>12</v>
      </c>
      <c r="D10" s="18" t="s">
        <v>194</v>
      </c>
      <c r="E10" s="47" t="s">
        <v>475</v>
      </c>
      <c r="F10" s="47" t="s">
        <v>476</v>
      </c>
      <c r="G10" s="47">
        <v>1401</v>
      </c>
    </row>
    <row r="11" spans="1:7" ht="15.75">
      <c r="A11" s="330">
        <v>7</v>
      </c>
      <c r="B11" s="48" t="s">
        <v>176</v>
      </c>
      <c r="C11" s="48" t="s">
        <v>12</v>
      </c>
      <c r="D11" s="18" t="s">
        <v>175</v>
      </c>
      <c r="E11" s="47" t="s">
        <v>478</v>
      </c>
      <c r="F11" s="47" t="s">
        <v>476</v>
      </c>
      <c r="G11" s="47">
        <v>1401</v>
      </c>
    </row>
    <row r="12" spans="1:7" ht="23.25">
      <c r="A12" s="330">
        <v>8</v>
      </c>
      <c r="B12" s="48" t="s">
        <v>176</v>
      </c>
      <c r="C12" s="48" t="s">
        <v>12</v>
      </c>
      <c r="D12" s="7" t="s">
        <v>177</v>
      </c>
      <c r="E12" s="47" t="s">
        <v>479</v>
      </c>
      <c r="F12" s="47" t="s">
        <v>476</v>
      </c>
      <c r="G12" s="47">
        <v>1401</v>
      </c>
    </row>
    <row r="13" spans="1:7" ht="23.25">
      <c r="A13" s="330">
        <v>9</v>
      </c>
      <c r="B13" s="48" t="s">
        <v>180</v>
      </c>
      <c r="C13" s="48" t="s">
        <v>12</v>
      </c>
      <c r="D13" s="7" t="s">
        <v>182</v>
      </c>
      <c r="E13" s="47" t="s">
        <v>286</v>
      </c>
      <c r="F13" s="47" t="s">
        <v>476</v>
      </c>
      <c r="G13" s="47">
        <v>1401</v>
      </c>
    </row>
    <row r="14" spans="1:7" ht="23.25">
      <c r="A14" s="330">
        <v>10</v>
      </c>
      <c r="B14" s="48" t="s">
        <v>180</v>
      </c>
      <c r="C14" s="48" t="s">
        <v>12</v>
      </c>
      <c r="D14" s="7" t="s">
        <v>170</v>
      </c>
      <c r="E14" s="47" t="s">
        <v>481</v>
      </c>
      <c r="F14" s="47" t="s">
        <v>476</v>
      </c>
      <c r="G14" s="47">
        <v>1401</v>
      </c>
    </row>
    <row r="15" spans="1:7" ht="15.75">
      <c r="A15" s="330">
        <v>11</v>
      </c>
      <c r="B15" s="48" t="s">
        <v>180</v>
      </c>
      <c r="C15" s="48" t="s">
        <v>12</v>
      </c>
      <c r="D15" s="18" t="s">
        <v>44</v>
      </c>
      <c r="E15" s="47" t="s">
        <v>287</v>
      </c>
      <c r="F15" s="47" t="s">
        <v>476</v>
      </c>
      <c r="G15" s="47">
        <v>1401</v>
      </c>
    </row>
    <row r="16" spans="1:7" ht="15.75">
      <c r="A16" s="330">
        <v>12</v>
      </c>
      <c r="B16" s="48" t="s">
        <v>180</v>
      </c>
      <c r="C16" s="48" t="s">
        <v>12</v>
      </c>
      <c r="D16" s="18" t="s">
        <v>85</v>
      </c>
      <c r="E16" s="47" t="s">
        <v>288</v>
      </c>
      <c r="F16" s="47" t="s">
        <v>476</v>
      </c>
      <c r="G16" s="47">
        <v>1401</v>
      </c>
    </row>
    <row r="17" spans="1:7" ht="15.75">
      <c r="A17" s="330">
        <v>13</v>
      </c>
      <c r="B17" s="48" t="s">
        <v>482</v>
      </c>
      <c r="C17" s="48" t="s">
        <v>12</v>
      </c>
      <c r="D17" s="18" t="s">
        <v>483</v>
      </c>
      <c r="E17" s="47" t="s">
        <v>484</v>
      </c>
      <c r="F17" s="47" t="s">
        <v>476</v>
      </c>
      <c r="G17" s="47">
        <v>1401</v>
      </c>
    </row>
    <row r="18" spans="1:7" ht="15.75">
      <c r="A18" s="330">
        <v>14</v>
      </c>
      <c r="B18" s="48" t="s">
        <v>482</v>
      </c>
      <c r="C18" s="48" t="s">
        <v>12</v>
      </c>
      <c r="D18" s="18" t="s">
        <v>485</v>
      </c>
      <c r="E18" s="47" t="s">
        <v>486</v>
      </c>
      <c r="F18" s="47" t="s">
        <v>476</v>
      </c>
      <c r="G18" s="47">
        <v>1401</v>
      </c>
    </row>
    <row r="19" spans="1:7" ht="15.75">
      <c r="A19" s="330">
        <v>15</v>
      </c>
      <c r="B19" s="48" t="s">
        <v>482</v>
      </c>
      <c r="C19" s="48" t="s">
        <v>12</v>
      </c>
      <c r="D19" s="18" t="s">
        <v>487</v>
      </c>
      <c r="E19" s="47" t="s">
        <v>488</v>
      </c>
      <c r="F19" s="47" t="s">
        <v>476</v>
      </c>
      <c r="G19" s="47">
        <v>1401</v>
      </c>
    </row>
    <row r="20" spans="1:7" ht="15.75">
      <c r="A20" s="330">
        <v>16</v>
      </c>
      <c r="B20" s="48" t="s">
        <v>186</v>
      </c>
      <c r="C20" s="48" t="s">
        <v>12</v>
      </c>
      <c r="D20" s="18" t="s">
        <v>80</v>
      </c>
      <c r="E20" s="47" t="s">
        <v>495</v>
      </c>
      <c r="F20" s="47" t="s">
        <v>476</v>
      </c>
      <c r="G20" s="47">
        <v>1401</v>
      </c>
    </row>
    <row r="21" spans="1:7" ht="15.75">
      <c r="A21" s="330">
        <v>17</v>
      </c>
      <c r="B21" s="48" t="s">
        <v>186</v>
      </c>
      <c r="C21" s="48" t="s">
        <v>12</v>
      </c>
      <c r="D21" s="18" t="s">
        <v>187</v>
      </c>
      <c r="E21" s="47" t="s">
        <v>496</v>
      </c>
      <c r="F21" s="47" t="s">
        <v>476</v>
      </c>
      <c r="G21" s="47">
        <v>1401</v>
      </c>
    </row>
    <row r="22" spans="1:7" ht="15.75">
      <c r="A22" s="330">
        <v>18</v>
      </c>
      <c r="B22" s="48" t="s">
        <v>186</v>
      </c>
      <c r="C22" s="48" t="s">
        <v>12</v>
      </c>
      <c r="D22" s="18" t="s">
        <v>44</v>
      </c>
      <c r="E22" s="47" t="s">
        <v>497</v>
      </c>
      <c r="F22" s="47" t="s">
        <v>476</v>
      </c>
      <c r="G22" s="47">
        <v>1401</v>
      </c>
    </row>
    <row r="23" spans="1:7" ht="15.75">
      <c r="A23" s="330">
        <v>19</v>
      </c>
      <c r="B23" s="48" t="s">
        <v>186</v>
      </c>
      <c r="C23" s="48" t="s">
        <v>12</v>
      </c>
      <c r="D23" s="18" t="s">
        <v>85</v>
      </c>
      <c r="E23" s="47" t="s">
        <v>498</v>
      </c>
      <c r="F23" s="47" t="s">
        <v>476</v>
      </c>
      <c r="G23" s="47">
        <v>1401</v>
      </c>
    </row>
    <row r="24" spans="1:7" ht="15.75">
      <c r="A24" s="330">
        <v>20</v>
      </c>
      <c r="B24" s="48" t="s">
        <v>171</v>
      </c>
      <c r="C24" s="48" t="s">
        <v>12</v>
      </c>
      <c r="D24" s="18" t="s">
        <v>500</v>
      </c>
      <c r="E24" s="47" t="s">
        <v>499</v>
      </c>
      <c r="F24" s="47" t="s">
        <v>476</v>
      </c>
      <c r="G24" s="47">
        <v>1401</v>
      </c>
    </row>
    <row r="25" spans="1:7" ht="15.75">
      <c r="A25" s="330">
        <v>21</v>
      </c>
      <c r="B25" s="49" t="s">
        <v>105</v>
      </c>
      <c r="C25" s="49" t="s">
        <v>283</v>
      </c>
      <c r="D25" s="18" t="s">
        <v>509</v>
      </c>
      <c r="E25" s="47" t="s">
        <v>506</v>
      </c>
      <c r="F25" s="47" t="s">
        <v>505</v>
      </c>
      <c r="G25" s="47">
        <v>1401</v>
      </c>
    </row>
    <row r="26" spans="1:7" ht="15.75">
      <c r="A26" s="330">
        <v>22</v>
      </c>
      <c r="B26" s="49" t="s">
        <v>105</v>
      </c>
      <c r="C26" s="49" t="s">
        <v>283</v>
      </c>
      <c r="D26" s="18" t="s">
        <v>508</v>
      </c>
      <c r="E26" s="47" t="s">
        <v>507</v>
      </c>
      <c r="F26" s="47" t="s">
        <v>505</v>
      </c>
      <c r="G26" s="47">
        <v>1401</v>
      </c>
    </row>
    <row r="27" spans="1:7" ht="15.75">
      <c r="A27" s="330">
        <v>23</v>
      </c>
      <c r="B27" s="49" t="s">
        <v>105</v>
      </c>
      <c r="C27" s="49" t="s">
        <v>283</v>
      </c>
      <c r="D27" s="18" t="s">
        <v>510</v>
      </c>
      <c r="E27" s="47" t="s">
        <v>511</v>
      </c>
      <c r="F27" s="47" t="s">
        <v>505</v>
      </c>
      <c r="G27" s="47">
        <v>1401</v>
      </c>
    </row>
    <row r="28" spans="1:7" ht="15.75">
      <c r="A28" s="330">
        <v>24</v>
      </c>
      <c r="B28" s="49" t="s">
        <v>105</v>
      </c>
      <c r="C28" s="49" t="s">
        <v>283</v>
      </c>
      <c r="D28" s="18" t="s">
        <v>512</v>
      </c>
      <c r="E28" s="47" t="s">
        <v>513</v>
      </c>
      <c r="F28" s="47" t="s">
        <v>505</v>
      </c>
      <c r="G28" s="47">
        <v>1401</v>
      </c>
    </row>
    <row r="29" spans="1:7" ht="15.75">
      <c r="A29" s="330">
        <v>25</v>
      </c>
      <c r="B29" s="49" t="s">
        <v>105</v>
      </c>
      <c r="C29" s="49" t="s">
        <v>283</v>
      </c>
      <c r="D29" s="18" t="s">
        <v>514</v>
      </c>
      <c r="E29" s="47" t="s">
        <v>515</v>
      </c>
      <c r="F29" s="47" t="s">
        <v>505</v>
      </c>
      <c r="G29" s="47">
        <v>1401</v>
      </c>
    </row>
    <row r="30" spans="1:7" ht="15.75">
      <c r="A30" s="330">
        <v>26</v>
      </c>
      <c r="B30" s="57" t="s">
        <v>13</v>
      </c>
      <c r="C30" s="57" t="s">
        <v>283</v>
      </c>
      <c r="D30" s="18" t="s">
        <v>522</v>
      </c>
      <c r="E30" s="56" t="s">
        <v>523</v>
      </c>
      <c r="F30" s="56" t="s">
        <v>520</v>
      </c>
      <c r="G30" s="56">
        <v>1401</v>
      </c>
    </row>
    <row r="31" spans="1:7" ht="15.75">
      <c r="A31" s="330">
        <v>27</v>
      </c>
      <c r="B31" s="69" t="s">
        <v>16</v>
      </c>
      <c r="C31" s="69" t="s">
        <v>283</v>
      </c>
      <c r="D31" s="18" t="s">
        <v>187</v>
      </c>
      <c r="E31" s="67" t="s">
        <v>248</v>
      </c>
      <c r="F31" s="67" t="s">
        <v>557</v>
      </c>
      <c r="G31" s="67">
        <v>1401</v>
      </c>
    </row>
    <row r="32" spans="1:7" ht="15.75">
      <c r="A32" s="330">
        <v>28</v>
      </c>
      <c r="B32" s="69" t="s">
        <v>16</v>
      </c>
      <c r="C32" s="69" t="s">
        <v>283</v>
      </c>
      <c r="D32" s="18" t="s">
        <v>559</v>
      </c>
      <c r="E32" s="67" t="s">
        <v>560</v>
      </c>
      <c r="F32" s="67" t="s">
        <v>557</v>
      </c>
      <c r="G32" s="67">
        <v>1401</v>
      </c>
    </row>
    <row r="33" spans="1:7" ht="15.75">
      <c r="A33" s="330">
        <v>29</v>
      </c>
      <c r="B33" s="71" t="s">
        <v>22</v>
      </c>
      <c r="C33" s="71" t="s">
        <v>12</v>
      </c>
      <c r="D33" s="18" t="s">
        <v>576</v>
      </c>
      <c r="E33" s="70" t="s">
        <v>575</v>
      </c>
      <c r="F33" s="70" t="s">
        <v>571</v>
      </c>
      <c r="G33" s="70">
        <v>1401</v>
      </c>
    </row>
    <row r="34" spans="1:7" ht="15.75">
      <c r="A34" s="330">
        <v>30</v>
      </c>
      <c r="B34" s="76" t="s">
        <v>24</v>
      </c>
      <c r="C34" s="76" t="s">
        <v>283</v>
      </c>
      <c r="D34" s="18" t="s">
        <v>85</v>
      </c>
      <c r="E34" s="75" t="s">
        <v>593</v>
      </c>
      <c r="F34" s="75" t="s">
        <v>591</v>
      </c>
      <c r="G34" s="75">
        <v>1401</v>
      </c>
    </row>
    <row r="35" spans="1:7" ht="15.75">
      <c r="A35" s="330">
        <v>31</v>
      </c>
      <c r="B35" s="76" t="s">
        <v>594</v>
      </c>
      <c r="C35" s="76" t="s">
        <v>12</v>
      </c>
      <c r="D35" s="18" t="s">
        <v>509</v>
      </c>
      <c r="E35" s="75" t="s">
        <v>595</v>
      </c>
      <c r="F35" s="75" t="s">
        <v>591</v>
      </c>
      <c r="G35" s="75">
        <v>1401</v>
      </c>
    </row>
    <row r="36" spans="1:7" ht="15.75">
      <c r="A36" s="330">
        <v>32</v>
      </c>
      <c r="B36" s="76" t="s">
        <v>594</v>
      </c>
      <c r="C36" s="76" t="s">
        <v>12</v>
      </c>
      <c r="D36" s="18" t="s">
        <v>508</v>
      </c>
      <c r="E36" s="75" t="s">
        <v>596</v>
      </c>
      <c r="F36" s="75" t="s">
        <v>591</v>
      </c>
      <c r="G36" s="75">
        <v>1401</v>
      </c>
    </row>
    <row r="37" spans="1:7" ht="15.75">
      <c r="A37" s="330">
        <v>33</v>
      </c>
      <c r="B37" s="76" t="s">
        <v>63</v>
      </c>
      <c r="C37" s="76" t="s">
        <v>12</v>
      </c>
      <c r="D37" s="18" t="s">
        <v>597</v>
      </c>
      <c r="E37" s="75" t="s">
        <v>598</v>
      </c>
      <c r="F37" s="75" t="s">
        <v>599</v>
      </c>
      <c r="G37" s="75">
        <v>1401</v>
      </c>
    </row>
    <row r="38" spans="1:7" ht="15.75">
      <c r="A38" s="330">
        <v>34</v>
      </c>
      <c r="B38" s="76" t="s">
        <v>63</v>
      </c>
      <c r="C38" s="76" t="s">
        <v>12</v>
      </c>
      <c r="D38" s="18" t="s">
        <v>600</v>
      </c>
      <c r="E38" s="75" t="s">
        <v>601</v>
      </c>
      <c r="F38" s="75" t="s">
        <v>599</v>
      </c>
      <c r="G38" s="75">
        <v>1401</v>
      </c>
    </row>
    <row r="39" spans="1:7" ht="15.75">
      <c r="A39" s="330">
        <v>35</v>
      </c>
      <c r="B39" s="76" t="s">
        <v>63</v>
      </c>
      <c r="C39" s="76" t="s">
        <v>12</v>
      </c>
      <c r="D39" s="18" t="s">
        <v>602</v>
      </c>
      <c r="E39" s="75" t="s">
        <v>603</v>
      </c>
      <c r="F39" s="75" t="s">
        <v>599</v>
      </c>
      <c r="G39" s="75">
        <v>1401</v>
      </c>
    </row>
    <row r="40" spans="1:7" ht="15.75">
      <c r="A40" s="330">
        <v>36</v>
      </c>
      <c r="B40" s="78" t="s">
        <v>11</v>
      </c>
      <c r="C40" s="78" t="s">
        <v>12</v>
      </c>
      <c r="D40" s="18" t="s">
        <v>607</v>
      </c>
      <c r="E40" s="77" t="s">
        <v>608</v>
      </c>
      <c r="F40" s="77" t="s">
        <v>599</v>
      </c>
      <c r="G40" s="77">
        <v>1401</v>
      </c>
    </row>
    <row r="41" spans="1:7" ht="15.75">
      <c r="A41" s="330">
        <v>37</v>
      </c>
      <c r="B41" s="78" t="s">
        <v>62</v>
      </c>
      <c r="C41" s="78" t="s">
        <v>12</v>
      </c>
      <c r="D41" s="18" t="s">
        <v>618</v>
      </c>
      <c r="E41" s="77" t="s">
        <v>619</v>
      </c>
      <c r="F41" s="77" t="s">
        <v>615</v>
      </c>
      <c r="G41" s="77">
        <v>1401</v>
      </c>
    </row>
    <row r="42" spans="1:7" ht="15.75">
      <c r="A42" s="330">
        <v>38</v>
      </c>
      <c r="B42" s="80" t="s">
        <v>62</v>
      </c>
      <c r="C42" s="80" t="s">
        <v>12</v>
      </c>
      <c r="D42" s="18" t="s">
        <v>620</v>
      </c>
      <c r="E42" s="79" t="s">
        <v>320</v>
      </c>
      <c r="F42" s="79" t="s">
        <v>615</v>
      </c>
      <c r="G42" s="79">
        <v>1401</v>
      </c>
    </row>
    <row r="43" spans="1:7" ht="15.75">
      <c r="A43" s="330">
        <v>39</v>
      </c>
      <c r="B43" s="80" t="s">
        <v>62</v>
      </c>
      <c r="C43" s="80" t="s">
        <v>12</v>
      </c>
      <c r="D43" s="18" t="s">
        <v>626</v>
      </c>
      <c r="E43" s="79" t="s">
        <v>625</v>
      </c>
      <c r="F43" s="79" t="s">
        <v>615</v>
      </c>
      <c r="G43" s="79">
        <v>1401</v>
      </c>
    </row>
    <row r="44" spans="1:7" ht="15.75">
      <c r="A44" s="330">
        <v>40</v>
      </c>
      <c r="B44" s="80" t="s">
        <v>62</v>
      </c>
      <c r="C44" s="80" t="s">
        <v>12</v>
      </c>
      <c r="D44" s="18" t="s">
        <v>187</v>
      </c>
      <c r="E44" s="79" t="s">
        <v>621</v>
      </c>
      <c r="F44" s="79" t="s">
        <v>615</v>
      </c>
      <c r="G44" s="79">
        <v>1401</v>
      </c>
    </row>
    <row r="45" spans="1:7" ht="15.75">
      <c r="A45" s="330">
        <v>41</v>
      </c>
      <c r="B45" s="80" t="s">
        <v>62</v>
      </c>
      <c r="C45" s="80" t="s">
        <v>12</v>
      </c>
      <c r="D45" s="18" t="s">
        <v>622</v>
      </c>
      <c r="E45" s="79" t="s">
        <v>623</v>
      </c>
      <c r="F45" s="79" t="s">
        <v>615</v>
      </c>
      <c r="G45" s="79">
        <v>1401</v>
      </c>
    </row>
    <row r="46" spans="1:7" ht="15.75">
      <c r="A46" s="330">
        <v>42</v>
      </c>
      <c r="B46" s="83" t="s">
        <v>627</v>
      </c>
      <c r="C46" s="83" t="s">
        <v>12</v>
      </c>
      <c r="D46" s="18" t="s">
        <v>85</v>
      </c>
      <c r="E46" s="82" t="s">
        <v>628</v>
      </c>
      <c r="F46" s="82" t="s">
        <v>629</v>
      </c>
      <c r="G46" s="82">
        <v>1401</v>
      </c>
    </row>
    <row r="47" spans="1:7" ht="15.75">
      <c r="A47" s="330">
        <v>43</v>
      </c>
      <c r="B47" s="83" t="s">
        <v>627</v>
      </c>
      <c r="C47" s="83" t="s">
        <v>12</v>
      </c>
      <c r="D47" s="18" t="s">
        <v>607</v>
      </c>
      <c r="E47" s="82" t="s">
        <v>630</v>
      </c>
      <c r="F47" s="82" t="s">
        <v>629</v>
      </c>
      <c r="G47" s="82">
        <v>1401</v>
      </c>
    </row>
    <row r="48" spans="1:7" ht="15.75">
      <c r="A48" s="330">
        <v>44</v>
      </c>
      <c r="B48" s="87" t="s">
        <v>13</v>
      </c>
      <c r="C48" s="87" t="s">
        <v>12</v>
      </c>
      <c r="D48" s="18" t="s">
        <v>647</v>
      </c>
      <c r="E48" s="86" t="s">
        <v>648</v>
      </c>
      <c r="F48" s="86" t="s">
        <v>645</v>
      </c>
      <c r="G48" s="86">
        <v>1401</v>
      </c>
    </row>
    <row r="49" spans="1:7" ht="15.75">
      <c r="A49" s="330">
        <v>45</v>
      </c>
      <c r="B49" s="87" t="s">
        <v>22</v>
      </c>
      <c r="C49" s="87" t="s">
        <v>12</v>
      </c>
      <c r="D49" s="18" t="s">
        <v>649</v>
      </c>
      <c r="E49" s="86" t="s">
        <v>650</v>
      </c>
      <c r="F49" s="86" t="s">
        <v>645</v>
      </c>
      <c r="G49" s="86">
        <v>1401</v>
      </c>
    </row>
    <row r="50" spans="1:7" ht="15.75">
      <c r="A50" s="330">
        <v>46</v>
      </c>
      <c r="B50" s="87" t="s">
        <v>22</v>
      </c>
      <c r="C50" s="87" t="s">
        <v>12</v>
      </c>
      <c r="D50" s="18" t="s">
        <v>651</v>
      </c>
      <c r="E50" s="86" t="s">
        <v>652</v>
      </c>
      <c r="F50" s="86" t="s">
        <v>645</v>
      </c>
      <c r="G50" s="86">
        <v>1401</v>
      </c>
    </row>
    <row r="51" spans="1:7" ht="15.75">
      <c r="A51" s="330">
        <v>47</v>
      </c>
      <c r="B51" s="87" t="s">
        <v>22</v>
      </c>
      <c r="C51" s="87" t="s">
        <v>12</v>
      </c>
      <c r="D51" s="18" t="s">
        <v>653</v>
      </c>
      <c r="E51" s="86" t="s">
        <v>654</v>
      </c>
      <c r="F51" s="86" t="s">
        <v>645</v>
      </c>
      <c r="G51" s="86">
        <v>1401</v>
      </c>
    </row>
    <row r="52" spans="1:7" ht="23.25">
      <c r="A52" s="330">
        <v>48</v>
      </c>
      <c r="B52" s="87" t="s">
        <v>22</v>
      </c>
      <c r="C52" s="87" t="s">
        <v>12</v>
      </c>
      <c r="D52" s="7" t="s">
        <v>655</v>
      </c>
      <c r="E52" s="86" t="s">
        <v>656</v>
      </c>
      <c r="F52" s="86" t="s">
        <v>645</v>
      </c>
      <c r="G52" s="86">
        <v>1401</v>
      </c>
    </row>
    <row r="53" spans="1:7" ht="23.25">
      <c r="A53" s="330">
        <v>49</v>
      </c>
      <c r="B53" s="87" t="s">
        <v>660</v>
      </c>
      <c r="C53" s="87" t="s">
        <v>12</v>
      </c>
      <c r="D53" s="7" t="s">
        <v>657</v>
      </c>
      <c r="E53" s="86" t="s">
        <v>658</v>
      </c>
      <c r="F53" s="86" t="s">
        <v>659</v>
      </c>
      <c r="G53" s="86">
        <v>1401</v>
      </c>
    </row>
    <row r="54" spans="1:7" ht="25.5">
      <c r="A54" s="330">
        <v>50</v>
      </c>
      <c r="B54" s="93" t="s">
        <v>689</v>
      </c>
      <c r="C54" s="93" t="s">
        <v>12</v>
      </c>
      <c r="D54" s="7" t="s">
        <v>690</v>
      </c>
      <c r="E54" s="31" t="s">
        <v>691</v>
      </c>
      <c r="F54" s="31" t="s">
        <v>664</v>
      </c>
      <c r="G54" s="31">
        <v>1401</v>
      </c>
    </row>
    <row r="55" spans="1:7" ht="23.25">
      <c r="A55" s="330">
        <v>51</v>
      </c>
      <c r="B55" s="93" t="s">
        <v>689</v>
      </c>
      <c r="C55" s="93" t="s">
        <v>12</v>
      </c>
      <c r="D55" s="7" t="s">
        <v>692</v>
      </c>
      <c r="E55" s="31" t="s">
        <v>693</v>
      </c>
      <c r="F55" s="31" t="s">
        <v>664</v>
      </c>
      <c r="G55" s="31">
        <v>1401</v>
      </c>
    </row>
    <row r="56" spans="1:7" ht="23.25">
      <c r="A56" s="330">
        <v>52</v>
      </c>
      <c r="B56" s="93" t="s">
        <v>689</v>
      </c>
      <c r="C56" s="93" t="s">
        <v>12</v>
      </c>
      <c r="D56" s="7" t="s">
        <v>694</v>
      </c>
      <c r="E56" s="31" t="s">
        <v>695</v>
      </c>
      <c r="F56" s="31" t="s">
        <v>664</v>
      </c>
      <c r="G56" s="31">
        <v>1401</v>
      </c>
    </row>
    <row r="57" spans="1:7" ht="23.25">
      <c r="A57" s="330">
        <v>53</v>
      </c>
      <c r="B57" s="93" t="s">
        <v>689</v>
      </c>
      <c r="C57" s="93" t="s">
        <v>12</v>
      </c>
      <c r="D57" s="7" t="s">
        <v>696</v>
      </c>
      <c r="E57" s="31" t="s">
        <v>697</v>
      </c>
      <c r="F57" s="31" t="s">
        <v>664</v>
      </c>
      <c r="G57" s="31">
        <v>1401</v>
      </c>
    </row>
    <row r="58" spans="1:7" ht="23.25">
      <c r="A58" s="330">
        <v>54</v>
      </c>
      <c r="B58" s="93" t="s">
        <v>710</v>
      </c>
      <c r="C58" s="93" t="s">
        <v>12</v>
      </c>
      <c r="D58" s="7" t="s">
        <v>73</v>
      </c>
      <c r="E58" s="92" t="s">
        <v>711</v>
      </c>
      <c r="F58" s="92" t="s">
        <v>702</v>
      </c>
      <c r="G58" s="92">
        <v>1401</v>
      </c>
    </row>
    <row r="59" spans="1:7" ht="23.25">
      <c r="A59" s="330">
        <v>55</v>
      </c>
      <c r="B59" s="98" t="s">
        <v>746</v>
      </c>
      <c r="C59" s="98" t="s">
        <v>283</v>
      </c>
      <c r="D59" s="7" t="s">
        <v>749</v>
      </c>
      <c r="E59" s="97" t="s">
        <v>747</v>
      </c>
      <c r="F59" s="97" t="s">
        <v>748</v>
      </c>
      <c r="G59" s="97">
        <v>1401</v>
      </c>
    </row>
    <row r="60" spans="1:7" ht="23.25">
      <c r="A60" s="330">
        <v>56</v>
      </c>
      <c r="B60" s="98" t="s">
        <v>746</v>
      </c>
      <c r="C60" s="98" t="s">
        <v>283</v>
      </c>
      <c r="D60" s="7" t="s">
        <v>750</v>
      </c>
      <c r="E60" s="97" t="s">
        <v>751</v>
      </c>
      <c r="F60" s="97" t="s">
        <v>748</v>
      </c>
      <c r="G60" s="97">
        <v>1401</v>
      </c>
    </row>
    <row r="61" spans="1:7" ht="23.25">
      <c r="A61" s="330">
        <v>57</v>
      </c>
      <c r="B61" s="106" t="s">
        <v>811</v>
      </c>
      <c r="C61" s="106" t="s">
        <v>283</v>
      </c>
      <c r="D61" s="7" t="s">
        <v>73</v>
      </c>
      <c r="E61" s="103" t="s">
        <v>812</v>
      </c>
      <c r="F61" s="103" t="s">
        <v>813</v>
      </c>
      <c r="G61" s="103">
        <v>1401</v>
      </c>
    </row>
    <row r="62" spans="1:7" ht="23.25">
      <c r="A62" s="330">
        <v>58</v>
      </c>
      <c r="B62" s="106" t="s">
        <v>811</v>
      </c>
      <c r="C62" s="106" t="s">
        <v>283</v>
      </c>
      <c r="D62" s="7" t="s">
        <v>421</v>
      </c>
      <c r="E62" s="103" t="s">
        <v>814</v>
      </c>
      <c r="F62" s="103" t="s">
        <v>813</v>
      </c>
      <c r="G62" s="103">
        <v>1401</v>
      </c>
    </row>
    <row r="63" spans="1:7" ht="23.25">
      <c r="A63" s="330">
        <v>59</v>
      </c>
      <c r="B63" s="106" t="s">
        <v>811</v>
      </c>
      <c r="C63" s="106" t="s">
        <v>283</v>
      </c>
      <c r="D63" s="7" t="s">
        <v>815</v>
      </c>
      <c r="E63" s="103" t="s">
        <v>816</v>
      </c>
      <c r="F63" s="103" t="s">
        <v>813</v>
      </c>
      <c r="G63" s="103">
        <v>1401</v>
      </c>
    </row>
    <row r="64" spans="1:7" ht="23.25">
      <c r="A64" s="330">
        <v>60</v>
      </c>
      <c r="B64" s="119" t="s">
        <v>876</v>
      </c>
      <c r="C64" s="119" t="s">
        <v>12</v>
      </c>
      <c r="D64" s="7" t="s">
        <v>81</v>
      </c>
      <c r="E64" s="116" t="s">
        <v>877</v>
      </c>
      <c r="F64" s="116" t="s">
        <v>874</v>
      </c>
      <c r="G64" s="116">
        <v>1401</v>
      </c>
    </row>
    <row r="65" spans="1:7" ht="23.25">
      <c r="A65" s="330">
        <v>61</v>
      </c>
      <c r="B65" s="119" t="s">
        <v>876</v>
      </c>
      <c r="C65" s="119" t="s">
        <v>12</v>
      </c>
      <c r="D65" s="7" t="s">
        <v>878</v>
      </c>
      <c r="E65" s="116" t="s">
        <v>879</v>
      </c>
      <c r="F65" s="116" t="s">
        <v>874</v>
      </c>
      <c r="G65" s="116">
        <v>1401</v>
      </c>
    </row>
    <row r="66" spans="1:7" ht="15.75">
      <c r="A66" s="330">
        <v>62</v>
      </c>
      <c r="B66" s="119" t="s">
        <v>876</v>
      </c>
      <c r="C66" s="119" t="s">
        <v>12</v>
      </c>
      <c r="D66" s="18" t="s">
        <v>1053</v>
      </c>
      <c r="E66" s="116" t="s">
        <v>880</v>
      </c>
      <c r="F66" s="116" t="s">
        <v>874</v>
      </c>
      <c r="G66" s="116">
        <v>1401</v>
      </c>
    </row>
    <row r="67" spans="1:7" ht="15.75">
      <c r="A67" s="330">
        <v>63</v>
      </c>
      <c r="B67" s="119" t="s">
        <v>881</v>
      </c>
      <c r="C67" s="119" t="s">
        <v>12</v>
      </c>
      <c r="D67" s="18" t="s">
        <v>44</v>
      </c>
      <c r="E67" s="116" t="s">
        <v>882</v>
      </c>
      <c r="F67" s="116" t="s">
        <v>883</v>
      </c>
      <c r="G67" s="116">
        <v>1401</v>
      </c>
    </row>
    <row r="68" spans="1:7" ht="15.75">
      <c r="A68" s="330">
        <v>64</v>
      </c>
      <c r="B68" s="119" t="s">
        <v>881</v>
      </c>
      <c r="C68" s="119" t="s">
        <v>12</v>
      </c>
      <c r="D68" s="18" t="s">
        <v>85</v>
      </c>
      <c r="E68" s="116" t="s">
        <v>885</v>
      </c>
      <c r="F68" s="116" t="s">
        <v>883</v>
      </c>
      <c r="G68" s="116">
        <v>1401</v>
      </c>
    </row>
    <row r="69" spans="1:7" ht="15.75">
      <c r="A69" s="330">
        <v>65</v>
      </c>
      <c r="B69" s="119" t="s">
        <v>881</v>
      </c>
      <c r="C69" s="119" t="s">
        <v>12</v>
      </c>
      <c r="D69" s="18" t="s">
        <v>87</v>
      </c>
      <c r="E69" s="116" t="s">
        <v>886</v>
      </c>
      <c r="F69" s="116" t="s">
        <v>883</v>
      </c>
      <c r="G69" s="116">
        <v>1401</v>
      </c>
    </row>
    <row r="70" spans="1:7" ht="15.75">
      <c r="A70" s="330">
        <v>66</v>
      </c>
      <c r="B70" s="119" t="s">
        <v>881</v>
      </c>
      <c r="C70" s="119" t="s">
        <v>12</v>
      </c>
      <c r="D70" s="18" t="s">
        <v>1051</v>
      </c>
      <c r="E70" s="116" t="s">
        <v>887</v>
      </c>
      <c r="F70" s="116" t="s">
        <v>883</v>
      </c>
      <c r="G70" s="116">
        <v>1401</v>
      </c>
    </row>
    <row r="71" spans="1:7" ht="23.25">
      <c r="A71" s="330">
        <v>67</v>
      </c>
      <c r="B71" s="119" t="s">
        <v>881</v>
      </c>
      <c r="C71" s="119" t="s">
        <v>12</v>
      </c>
      <c r="D71" s="7" t="s">
        <v>884</v>
      </c>
      <c r="E71" s="116" t="s">
        <v>888</v>
      </c>
      <c r="F71" s="116" t="s">
        <v>883</v>
      </c>
      <c r="G71" s="116">
        <v>1401</v>
      </c>
    </row>
    <row r="72" spans="1:7" ht="23.25">
      <c r="A72" s="330">
        <v>68</v>
      </c>
      <c r="B72" s="120" t="s">
        <v>891</v>
      </c>
      <c r="C72" s="120" t="s">
        <v>283</v>
      </c>
      <c r="D72" s="7" t="s">
        <v>889</v>
      </c>
      <c r="E72" s="116" t="s">
        <v>890</v>
      </c>
      <c r="F72" s="116" t="s">
        <v>883</v>
      </c>
      <c r="G72" s="116">
        <v>1401</v>
      </c>
    </row>
    <row r="73" spans="1:7" ht="23.25">
      <c r="A73" s="330">
        <v>69</v>
      </c>
      <c r="B73" s="119" t="s">
        <v>891</v>
      </c>
      <c r="C73" s="119" t="s">
        <v>12</v>
      </c>
      <c r="D73" s="7" t="s">
        <v>892</v>
      </c>
      <c r="E73" s="116" t="s">
        <v>893</v>
      </c>
      <c r="F73" s="116" t="s">
        <v>883</v>
      </c>
      <c r="G73" s="116">
        <v>1401</v>
      </c>
    </row>
    <row r="74" spans="1:7" ht="15.75">
      <c r="A74" s="330">
        <v>70</v>
      </c>
      <c r="B74" s="119" t="s">
        <v>918</v>
      </c>
      <c r="C74" s="119" t="s">
        <v>12</v>
      </c>
      <c r="D74" s="18" t="s">
        <v>85</v>
      </c>
      <c r="E74" s="116" t="s">
        <v>919</v>
      </c>
      <c r="F74" s="116" t="s">
        <v>910</v>
      </c>
      <c r="G74" s="116">
        <v>1401</v>
      </c>
    </row>
    <row r="75" spans="1:7" ht="23.25">
      <c r="A75" s="330">
        <v>71</v>
      </c>
      <c r="B75" s="119" t="s">
        <v>918</v>
      </c>
      <c r="C75" s="119" t="s">
        <v>12</v>
      </c>
      <c r="D75" s="7" t="s">
        <v>1047</v>
      </c>
      <c r="E75" s="116" t="s">
        <v>922</v>
      </c>
      <c r="F75" s="116" t="s">
        <v>910</v>
      </c>
      <c r="G75" s="116">
        <v>1401</v>
      </c>
    </row>
    <row r="76" spans="1:7" ht="15.75">
      <c r="A76" s="330">
        <v>72</v>
      </c>
      <c r="B76" s="119" t="s">
        <v>918</v>
      </c>
      <c r="C76" s="119" t="s">
        <v>12</v>
      </c>
      <c r="D76" s="10" t="s">
        <v>920</v>
      </c>
      <c r="E76" s="116" t="s">
        <v>923</v>
      </c>
      <c r="F76" s="116" t="s">
        <v>910</v>
      </c>
      <c r="G76" s="116">
        <v>1401</v>
      </c>
    </row>
    <row r="77" spans="1:7" ht="23.25">
      <c r="A77" s="330">
        <v>73</v>
      </c>
      <c r="B77" s="119" t="s">
        <v>918</v>
      </c>
      <c r="C77" s="119" t="s">
        <v>12</v>
      </c>
      <c r="D77" s="7" t="s">
        <v>921</v>
      </c>
      <c r="E77" s="116" t="s">
        <v>924</v>
      </c>
      <c r="F77" s="116" t="s">
        <v>910</v>
      </c>
      <c r="G77" s="116">
        <v>1401</v>
      </c>
    </row>
    <row r="78" spans="1:7" ht="15.75">
      <c r="A78" s="330">
        <v>74</v>
      </c>
      <c r="B78" s="120" t="s">
        <v>14</v>
      </c>
      <c r="C78" s="120" t="s">
        <v>283</v>
      </c>
      <c r="D78" s="18" t="s">
        <v>87</v>
      </c>
      <c r="E78" s="116" t="s">
        <v>938</v>
      </c>
      <c r="F78" s="116" t="s">
        <v>939</v>
      </c>
      <c r="G78" s="116">
        <v>1401</v>
      </c>
    </row>
    <row r="79" spans="1:7" ht="23.25">
      <c r="A79" s="330">
        <v>75</v>
      </c>
      <c r="B79" s="120" t="s">
        <v>14</v>
      </c>
      <c r="C79" s="120" t="s">
        <v>283</v>
      </c>
      <c r="D79" s="7" t="s">
        <v>940</v>
      </c>
      <c r="E79" s="116" t="s">
        <v>941</v>
      </c>
      <c r="F79" s="116" t="s">
        <v>939</v>
      </c>
      <c r="G79" s="116">
        <v>1401</v>
      </c>
    </row>
    <row r="80" spans="1:7" ht="15.75">
      <c r="A80" s="330">
        <v>76</v>
      </c>
      <c r="B80" s="125" t="s">
        <v>62</v>
      </c>
      <c r="C80" s="125" t="s">
        <v>12</v>
      </c>
      <c r="D80" s="18" t="s">
        <v>965</v>
      </c>
      <c r="E80" s="122" t="s">
        <v>966</v>
      </c>
      <c r="F80" s="122" t="s">
        <v>963</v>
      </c>
      <c r="G80" s="122">
        <v>1401</v>
      </c>
    </row>
    <row r="81" spans="1:7" ht="15.75">
      <c r="A81" s="330">
        <v>77</v>
      </c>
      <c r="B81" s="125" t="s">
        <v>62</v>
      </c>
      <c r="C81" s="125" t="s">
        <v>12</v>
      </c>
      <c r="D81" s="18" t="s">
        <v>967</v>
      </c>
      <c r="E81" s="122" t="s">
        <v>210</v>
      </c>
      <c r="F81" s="122" t="s">
        <v>963</v>
      </c>
      <c r="G81" s="122">
        <v>1401</v>
      </c>
    </row>
    <row r="82" spans="1:7" ht="15.75">
      <c r="A82" s="330">
        <v>78</v>
      </c>
      <c r="B82" s="125" t="s">
        <v>62</v>
      </c>
      <c r="C82" s="125" t="s">
        <v>12</v>
      </c>
      <c r="D82" s="18" t="s">
        <v>968</v>
      </c>
      <c r="E82" s="122" t="s">
        <v>969</v>
      </c>
      <c r="F82" s="122" t="s">
        <v>963</v>
      </c>
      <c r="G82" s="122">
        <v>1401</v>
      </c>
    </row>
    <row r="83" spans="1:7" ht="15.75">
      <c r="A83" s="330">
        <v>79</v>
      </c>
      <c r="B83" s="125" t="s">
        <v>203</v>
      </c>
      <c r="C83" s="125" t="s">
        <v>12</v>
      </c>
      <c r="D83" s="18" t="s">
        <v>993</v>
      </c>
      <c r="E83" s="122" t="s">
        <v>989</v>
      </c>
      <c r="F83" s="122" t="s">
        <v>990</v>
      </c>
      <c r="G83" s="122">
        <v>1401</v>
      </c>
    </row>
    <row r="84" spans="1:7" ht="15.75">
      <c r="A84" s="330">
        <v>80</v>
      </c>
      <c r="B84" s="125" t="s">
        <v>203</v>
      </c>
      <c r="C84" s="125" t="s">
        <v>12</v>
      </c>
      <c r="D84" s="18" t="s">
        <v>991</v>
      </c>
      <c r="E84" s="122" t="s">
        <v>992</v>
      </c>
      <c r="F84" s="122" t="s">
        <v>990</v>
      </c>
      <c r="G84" s="122">
        <v>1401</v>
      </c>
    </row>
    <row r="85" spans="1:7" ht="15.75">
      <c r="A85" s="330">
        <v>81</v>
      </c>
      <c r="B85" s="125" t="s">
        <v>203</v>
      </c>
      <c r="C85" s="125" t="s">
        <v>12</v>
      </c>
      <c r="D85" s="18" t="s">
        <v>83</v>
      </c>
      <c r="E85" s="122" t="s">
        <v>994</v>
      </c>
      <c r="F85" s="122" t="s">
        <v>990</v>
      </c>
      <c r="G85" s="122">
        <v>1401</v>
      </c>
    </row>
    <row r="86" spans="1:7" ht="15.75">
      <c r="A86" s="330">
        <v>82</v>
      </c>
      <c r="B86" s="125" t="s">
        <v>203</v>
      </c>
      <c r="C86" s="125" t="s">
        <v>12</v>
      </c>
      <c r="D86" s="18" t="s">
        <v>995</v>
      </c>
      <c r="E86" s="122" t="s">
        <v>996</v>
      </c>
      <c r="F86" s="122" t="s">
        <v>990</v>
      </c>
      <c r="G86" s="122">
        <v>1401</v>
      </c>
    </row>
    <row r="87" spans="1:7" ht="23.25">
      <c r="A87" s="330">
        <v>83</v>
      </c>
      <c r="B87" s="123" t="s">
        <v>22</v>
      </c>
      <c r="C87" s="123" t="s">
        <v>12</v>
      </c>
      <c r="D87" s="7" t="s">
        <v>179</v>
      </c>
      <c r="E87" s="122" t="s">
        <v>1005</v>
      </c>
      <c r="F87" s="122" t="s">
        <v>1004</v>
      </c>
      <c r="G87" s="122">
        <v>1401</v>
      </c>
    </row>
    <row r="88" spans="1:7" ht="23.25">
      <c r="A88" s="330">
        <v>84</v>
      </c>
      <c r="B88" s="123" t="s">
        <v>22</v>
      </c>
      <c r="C88" s="123" t="s">
        <v>12</v>
      </c>
      <c r="D88" s="7" t="s">
        <v>182</v>
      </c>
      <c r="E88" s="122" t="s">
        <v>1006</v>
      </c>
      <c r="F88" s="122" t="s">
        <v>1004</v>
      </c>
      <c r="G88" s="122">
        <v>1401</v>
      </c>
    </row>
    <row r="89" spans="1:7" ht="15.75">
      <c r="A89" s="330">
        <v>85</v>
      </c>
      <c r="B89" s="123" t="s">
        <v>22</v>
      </c>
      <c r="C89" s="123" t="s">
        <v>12</v>
      </c>
      <c r="D89" s="18" t="s">
        <v>205</v>
      </c>
      <c r="E89" s="122" t="s">
        <v>1007</v>
      </c>
      <c r="F89" s="122" t="s">
        <v>1004</v>
      </c>
      <c r="G89" s="122">
        <v>1401</v>
      </c>
    </row>
    <row r="90" spans="1:7" ht="15.75">
      <c r="A90" s="330">
        <v>86</v>
      </c>
      <c r="B90" s="123" t="s">
        <v>216</v>
      </c>
      <c r="C90" s="123" t="s">
        <v>12</v>
      </c>
      <c r="D90" s="18" t="s">
        <v>215</v>
      </c>
      <c r="E90" s="122" t="s">
        <v>1014</v>
      </c>
      <c r="F90" s="122" t="s">
        <v>1004</v>
      </c>
      <c r="G90" s="122">
        <v>1401</v>
      </c>
    </row>
    <row r="91" spans="1:7" ht="15.75">
      <c r="A91" s="330">
        <v>87</v>
      </c>
      <c r="B91" s="123" t="s">
        <v>216</v>
      </c>
      <c r="C91" s="123" t="s">
        <v>12</v>
      </c>
      <c r="D91" s="18" t="s">
        <v>217</v>
      </c>
      <c r="E91" s="122" t="s">
        <v>1017</v>
      </c>
      <c r="F91" s="122" t="s">
        <v>1004</v>
      </c>
      <c r="G91" s="122">
        <v>1401</v>
      </c>
    </row>
    <row r="92" spans="1:7" ht="23.25">
      <c r="A92" s="330">
        <v>88</v>
      </c>
      <c r="B92" s="123" t="s">
        <v>1018</v>
      </c>
      <c r="C92" s="123" t="s">
        <v>12</v>
      </c>
      <c r="D92" s="7" t="s">
        <v>100</v>
      </c>
      <c r="E92" s="122" t="s">
        <v>1019</v>
      </c>
      <c r="F92" s="122" t="s">
        <v>1004</v>
      </c>
      <c r="G92" s="122">
        <v>1401</v>
      </c>
    </row>
    <row r="93" spans="1:7" ht="15.75">
      <c r="A93" s="330">
        <v>89</v>
      </c>
      <c r="B93" s="123" t="s">
        <v>1018</v>
      </c>
      <c r="C93" s="123" t="s">
        <v>12</v>
      </c>
      <c r="D93" s="18" t="s">
        <v>92</v>
      </c>
      <c r="E93" s="122" t="s">
        <v>350</v>
      </c>
      <c r="F93" s="122" t="s">
        <v>1004</v>
      </c>
      <c r="G93" s="122">
        <v>1401</v>
      </c>
    </row>
    <row r="94" spans="1:7" ht="15.75">
      <c r="A94" s="330">
        <v>90</v>
      </c>
      <c r="B94" s="123" t="s">
        <v>1018</v>
      </c>
      <c r="C94" s="123" t="s">
        <v>12</v>
      </c>
      <c r="D94" s="18" t="s">
        <v>73</v>
      </c>
      <c r="E94" s="122" t="s">
        <v>1020</v>
      </c>
      <c r="F94" s="122" t="s">
        <v>1004</v>
      </c>
      <c r="G94" s="122">
        <v>1401</v>
      </c>
    </row>
    <row r="95" spans="1:7" ht="15.75">
      <c r="A95" s="330">
        <v>91</v>
      </c>
      <c r="B95" s="123" t="s">
        <v>216</v>
      </c>
      <c r="C95" s="123" t="s">
        <v>12</v>
      </c>
      <c r="D95" s="18" t="s">
        <v>40</v>
      </c>
      <c r="E95" s="122" t="s">
        <v>1021</v>
      </c>
      <c r="F95" s="122" t="s">
        <v>1004</v>
      </c>
      <c r="G95" s="122">
        <v>1401</v>
      </c>
    </row>
    <row r="96" spans="1:7" ht="15.75">
      <c r="A96" s="330">
        <v>92</v>
      </c>
      <c r="B96" s="123" t="s">
        <v>216</v>
      </c>
      <c r="C96" s="123" t="s">
        <v>12</v>
      </c>
      <c r="D96" s="18" t="s">
        <v>90</v>
      </c>
      <c r="E96" s="122" t="s">
        <v>1022</v>
      </c>
      <c r="F96" s="122" t="s">
        <v>1004</v>
      </c>
      <c r="G96" s="122">
        <v>1401</v>
      </c>
    </row>
    <row r="97" spans="1:7" ht="15.75">
      <c r="A97" s="330">
        <v>93</v>
      </c>
      <c r="B97" s="123" t="s">
        <v>1018</v>
      </c>
      <c r="C97" s="123" t="s">
        <v>12</v>
      </c>
      <c r="D97" s="18" t="s">
        <v>44</v>
      </c>
      <c r="E97" s="122" t="s">
        <v>1024</v>
      </c>
      <c r="F97" s="122" t="s">
        <v>1004</v>
      </c>
      <c r="G97" s="122">
        <v>1401</v>
      </c>
    </row>
    <row r="98" spans="1:7" ht="15.75">
      <c r="A98" s="330">
        <v>94</v>
      </c>
      <c r="B98" s="132" t="s">
        <v>1045</v>
      </c>
      <c r="C98" s="132" t="s">
        <v>12</v>
      </c>
      <c r="D98" s="18" t="s">
        <v>1044</v>
      </c>
      <c r="E98" s="131" t="s">
        <v>1046</v>
      </c>
      <c r="F98" s="131" t="s">
        <v>1038</v>
      </c>
      <c r="G98" s="131">
        <v>1401</v>
      </c>
    </row>
    <row r="99" spans="1:7" ht="15.75">
      <c r="A99" s="330">
        <v>95</v>
      </c>
      <c r="B99" s="138" t="s">
        <v>82</v>
      </c>
      <c r="C99" s="138" t="s">
        <v>12</v>
      </c>
      <c r="D99" s="18" t="s">
        <v>83</v>
      </c>
      <c r="E99" s="135" t="s">
        <v>1055</v>
      </c>
      <c r="F99" s="135" t="s">
        <v>1056</v>
      </c>
      <c r="G99" s="135">
        <v>1401</v>
      </c>
    </row>
    <row r="100" spans="1:7" ht="15.75">
      <c r="A100" s="330">
        <v>96</v>
      </c>
      <c r="B100" s="138" t="s">
        <v>82</v>
      </c>
      <c r="C100" s="138" t="s">
        <v>12</v>
      </c>
      <c r="D100" s="18" t="s">
        <v>273</v>
      </c>
      <c r="E100" s="135" t="s">
        <v>1057</v>
      </c>
      <c r="F100" s="135" t="s">
        <v>1058</v>
      </c>
      <c r="G100" s="135">
        <v>1401</v>
      </c>
    </row>
    <row r="101" spans="1:7" ht="15.75">
      <c r="A101" s="330">
        <v>97</v>
      </c>
      <c r="B101" s="136" t="s">
        <v>1059</v>
      </c>
      <c r="C101" s="136" t="s">
        <v>12</v>
      </c>
      <c r="D101" s="18" t="s">
        <v>2326</v>
      </c>
      <c r="E101" s="135" t="s">
        <v>1060</v>
      </c>
      <c r="F101" s="135" t="s">
        <v>1058</v>
      </c>
      <c r="G101" s="135">
        <v>1401</v>
      </c>
    </row>
    <row r="102" spans="1:7" ht="15.75">
      <c r="A102" s="330">
        <v>98</v>
      </c>
      <c r="B102" s="136" t="s">
        <v>1059</v>
      </c>
      <c r="C102" s="136" t="s">
        <v>12</v>
      </c>
      <c r="D102" s="18" t="s">
        <v>1061</v>
      </c>
      <c r="E102" s="135" t="s">
        <v>1062</v>
      </c>
      <c r="F102" s="135" t="s">
        <v>1058</v>
      </c>
      <c r="G102" s="135">
        <v>1401</v>
      </c>
    </row>
    <row r="103" spans="1:7" ht="15.75">
      <c r="A103" s="330">
        <v>99</v>
      </c>
      <c r="B103" s="138" t="s">
        <v>68</v>
      </c>
      <c r="C103" s="138" t="s">
        <v>12</v>
      </c>
      <c r="D103" s="18" t="s">
        <v>1063</v>
      </c>
      <c r="E103" s="135" t="s">
        <v>237</v>
      </c>
      <c r="F103" s="135" t="s">
        <v>1058</v>
      </c>
      <c r="G103" s="135">
        <v>1401</v>
      </c>
    </row>
    <row r="104" spans="1:7" ht="15.75">
      <c r="A104" s="330">
        <v>100</v>
      </c>
      <c r="B104" s="138" t="s">
        <v>68</v>
      </c>
      <c r="C104" s="138" t="s">
        <v>12</v>
      </c>
      <c r="D104" s="18" t="s">
        <v>42</v>
      </c>
      <c r="E104" s="135" t="s">
        <v>234</v>
      </c>
      <c r="F104" s="135" t="s">
        <v>1058</v>
      </c>
      <c r="G104" s="135">
        <v>1401</v>
      </c>
    </row>
    <row r="105" spans="1:7" ht="15.75">
      <c r="A105" s="330">
        <v>101</v>
      </c>
      <c r="B105" s="138" t="s">
        <v>68</v>
      </c>
      <c r="C105" s="138" t="s">
        <v>12</v>
      </c>
      <c r="D105" s="18" t="s">
        <v>1064</v>
      </c>
      <c r="E105" s="135" t="s">
        <v>1065</v>
      </c>
      <c r="F105" s="135" t="s">
        <v>1058</v>
      </c>
      <c r="G105" s="135">
        <v>1401</v>
      </c>
    </row>
    <row r="106" spans="1:7" ht="15.75">
      <c r="A106" s="330">
        <v>102</v>
      </c>
      <c r="B106" s="138" t="s">
        <v>68</v>
      </c>
      <c r="C106" s="138" t="s">
        <v>12</v>
      </c>
      <c r="D106" s="18" t="s">
        <v>1066</v>
      </c>
      <c r="E106" s="135" t="s">
        <v>1067</v>
      </c>
      <c r="F106" s="135" t="s">
        <v>1058</v>
      </c>
      <c r="G106" s="135">
        <v>1401</v>
      </c>
    </row>
    <row r="107" spans="1:7" ht="15.75">
      <c r="A107" s="330">
        <v>103</v>
      </c>
      <c r="B107" s="138" t="s">
        <v>68</v>
      </c>
      <c r="C107" s="138" t="s">
        <v>12</v>
      </c>
      <c r="D107" s="18" t="s">
        <v>1068</v>
      </c>
      <c r="E107" s="135" t="s">
        <v>1069</v>
      </c>
      <c r="F107" s="135" t="s">
        <v>1058</v>
      </c>
      <c r="G107" s="135">
        <v>1401</v>
      </c>
    </row>
    <row r="108" spans="1:7" ht="15.75">
      <c r="A108" s="330">
        <v>104</v>
      </c>
      <c r="B108" s="138" t="s">
        <v>68</v>
      </c>
      <c r="C108" s="138" t="s">
        <v>12</v>
      </c>
      <c r="D108" s="18" t="s">
        <v>1070</v>
      </c>
      <c r="E108" s="135" t="s">
        <v>1071</v>
      </c>
      <c r="F108" s="135" t="s">
        <v>1058</v>
      </c>
      <c r="G108" s="135">
        <v>1401</v>
      </c>
    </row>
    <row r="109" spans="1:7" ht="15.75">
      <c r="A109" s="330">
        <v>105</v>
      </c>
      <c r="B109" s="138" t="s">
        <v>1072</v>
      </c>
      <c r="C109" s="138" t="s">
        <v>12</v>
      </c>
      <c r="D109" s="18" t="s">
        <v>73</v>
      </c>
      <c r="E109" s="135" t="s">
        <v>1073</v>
      </c>
      <c r="F109" s="135" t="s">
        <v>1058</v>
      </c>
      <c r="G109" s="135">
        <v>1401</v>
      </c>
    </row>
    <row r="110" spans="1:7" ht="15.75">
      <c r="A110" s="330">
        <v>106</v>
      </c>
      <c r="B110" s="138" t="s">
        <v>1072</v>
      </c>
      <c r="C110" s="138" t="s">
        <v>12</v>
      </c>
      <c r="D110" s="18" t="s">
        <v>42</v>
      </c>
      <c r="E110" s="135" t="s">
        <v>1074</v>
      </c>
      <c r="F110" s="135" t="s">
        <v>1058</v>
      </c>
      <c r="G110" s="135">
        <v>1401</v>
      </c>
    </row>
    <row r="111" spans="1:7" ht="15.75">
      <c r="A111" s="330">
        <v>107</v>
      </c>
      <c r="B111" s="138" t="s">
        <v>1072</v>
      </c>
      <c r="C111" s="138" t="s">
        <v>12</v>
      </c>
      <c r="D111" s="18" t="s">
        <v>40</v>
      </c>
      <c r="E111" s="135" t="s">
        <v>1075</v>
      </c>
      <c r="F111" s="135" t="s">
        <v>1058</v>
      </c>
      <c r="G111" s="135">
        <v>1401</v>
      </c>
    </row>
    <row r="112" spans="1:7" ht="15.75">
      <c r="A112" s="330">
        <v>108</v>
      </c>
      <c r="B112" s="138" t="s">
        <v>1072</v>
      </c>
      <c r="C112" s="138" t="s">
        <v>12</v>
      </c>
      <c r="D112" s="18" t="s">
        <v>1076</v>
      </c>
      <c r="E112" s="135" t="s">
        <v>1077</v>
      </c>
      <c r="F112" s="135" t="s">
        <v>1058</v>
      </c>
      <c r="G112" s="135">
        <v>1401</v>
      </c>
    </row>
    <row r="113" spans="1:7" ht="15.75">
      <c r="A113" s="330">
        <v>109</v>
      </c>
      <c r="B113" s="149" t="s">
        <v>1166</v>
      </c>
      <c r="C113" s="149" t="s">
        <v>12</v>
      </c>
      <c r="D113" s="18" t="s">
        <v>1165</v>
      </c>
      <c r="E113" s="147" t="s">
        <v>1167</v>
      </c>
      <c r="F113" s="147" t="s">
        <v>1168</v>
      </c>
      <c r="G113" s="147">
        <v>1401</v>
      </c>
    </row>
    <row r="114" spans="1:7" ht="15.75">
      <c r="A114" s="330">
        <v>110</v>
      </c>
      <c r="B114" s="149" t="s">
        <v>1166</v>
      </c>
      <c r="C114" s="149" t="s">
        <v>12</v>
      </c>
      <c r="D114" s="18" t="s">
        <v>1169</v>
      </c>
      <c r="E114" s="147" t="s">
        <v>1170</v>
      </c>
      <c r="F114" s="147" t="s">
        <v>1168</v>
      </c>
      <c r="G114" s="147">
        <v>1401</v>
      </c>
    </row>
    <row r="115" spans="1:7" ht="15.75">
      <c r="A115" s="330">
        <v>111</v>
      </c>
      <c r="B115" s="149" t="s">
        <v>1183</v>
      </c>
      <c r="C115" s="149" t="s">
        <v>12</v>
      </c>
      <c r="D115" s="18" t="s">
        <v>1182</v>
      </c>
      <c r="E115" s="147" t="s">
        <v>1181</v>
      </c>
      <c r="F115" s="147" t="s">
        <v>1168</v>
      </c>
      <c r="G115" s="147">
        <v>1401</v>
      </c>
    </row>
    <row r="116" spans="1:7" ht="15.75">
      <c r="A116" s="330">
        <v>112</v>
      </c>
      <c r="B116" s="149" t="s">
        <v>1183</v>
      </c>
      <c r="C116" s="149" t="s">
        <v>12</v>
      </c>
      <c r="D116" s="18" t="s">
        <v>1185</v>
      </c>
      <c r="E116" s="147" t="s">
        <v>1184</v>
      </c>
      <c r="F116" s="147" t="s">
        <v>1168</v>
      </c>
      <c r="G116" s="147">
        <v>1401</v>
      </c>
    </row>
    <row r="117" spans="1:7" ht="15.75">
      <c r="A117" s="330">
        <v>113</v>
      </c>
      <c r="B117" s="149" t="s">
        <v>1183</v>
      </c>
      <c r="C117" s="149" t="s">
        <v>12</v>
      </c>
      <c r="D117" s="18" t="s">
        <v>1186</v>
      </c>
      <c r="E117" s="147" t="s">
        <v>1187</v>
      </c>
      <c r="F117" s="147" t="s">
        <v>1168</v>
      </c>
      <c r="G117" s="147">
        <v>1401</v>
      </c>
    </row>
    <row r="118" spans="1:7" ht="15.75">
      <c r="A118" s="330">
        <v>114</v>
      </c>
      <c r="B118" s="154" t="s">
        <v>144</v>
      </c>
      <c r="C118" s="154" t="s">
        <v>12</v>
      </c>
      <c r="D118" s="18" t="s">
        <v>235</v>
      </c>
      <c r="E118" s="153" t="s">
        <v>1212</v>
      </c>
      <c r="F118" s="153" t="s">
        <v>1213</v>
      </c>
      <c r="G118" s="153">
        <v>1401</v>
      </c>
    </row>
    <row r="119" spans="1:7" ht="15.75">
      <c r="A119" s="330">
        <v>115</v>
      </c>
      <c r="B119" s="154" t="s">
        <v>144</v>
      </c>
      <c r="C119" s="154" t="s">
        <v>12</v>
      </c>
      <c r="D119" s="18" t="s">
        <v>85</v>
      </c>
      <c r="E119" s="153" t="s">
        <v>1216</v>
      </c>
      <c r="F119" s="153" t="s">
        <v>1190</v>
      </c>
      <c r="G119" s="153">
        <v>1401</v>
      </c>
    </row>
    <row r="120" spans="1:7" ht="15.75">
      <c r="A120" s="330">
        <v>116</v>
      </c>
      <c r="B120" s="154" t="s">
        <v>144</v>
      </c>
      <c r="C120" s="154" t="s">
        <v>12</v>
      </c>
      <c r="D120" s="18" t="s">
        <v>215</v>
      </c>
      <c r="E120" s="153" t="s">
        <v>1217</v>
      </c>
      <c r="F120" s="153" t="s">
        <v>1190</v>
      </c>
      <c r="G120" s="153">
        <v>1401</v>
      </c>
    </row>
    <row r="121" spans="1:7" ht="23.25">
      <c r="A121" s="330">
        <v>117</v>
      </c>
      <c r="B121" s="154" t="s">
        <v>144</v>
      </c>
      <c r="C121" s="154" t="s">
        <v>12</v>
      </c>
      <c r="D121" s="7" t="s">
        <v>236</v>
      </c>
      <c r="E121" s="153" t="s">
        <v>1218</v>
      </c>
      <c r="F121" s="153" t="s">
        <v>1190</v>
      </c>
      <c r="G121" s="153">
        <v>1401</v>
      </c>
    </row>
    <row r="122" spans="1:7" ht="15.75">
      <c r="A122" s="330">
        <v>118</v>
      </c>
      <c r="B122" s="154" t="s">
        <v>144</v>
      </c>
      <c r="C122" s="154" t="s">
        <v>12</v>
      </c>
      <c r="D122" s="18" t="s">
        <v>44</v>
      </c>
      <c r="E122" s="153" t="s">
        <v>1219</v>
      </c>
      <c r="F122" s="153" t="s">
        <v>1213</v>
      </c>
      <c r="G122" s="153">
        <v>1401</v>
      </c>
    </row>
    <row r="123" spans="1:7" ht="15.75">
      <c r="A123" s="330">
        <v>119</v>
      </c>
      <c r="B123" s="158" t="s">
        <v>144</v>
      </c>
      <c r="C123" s="158" t="s">
        <v>12</v>
      </c>
      <c r="D123" s="18" t="s">
        <v>151</v>
      </c>
      <c r="E123" s="153" t="s">
        <v>1223</v>
      </c>
      <c r="F123" s="153" t="s">
        <v>1213</v>
      </c>
      <c r="G123" s="153">
        <v>1401</v>
      </c>
    </row>
    <row r="124" spans="1:7" ht="15.75">
      <c r="A124" s="330">
        <v>120</v>
      </c>
      <c r="B124" s="158" t="s">
        <v>144</v>
      </c>
      <c r="C124" s="158" t="s">
        <v>12</v>
      </c>
      <c r="D124" s="18" t="s">
        <v>243</v>
      </c>
      <c r="E124" s="153" t="s">
        <v>1224</v>
      </c>
      <c r="F124" s="153" t="s">
        <v>1213</v>
      </c>
      <c r="G124" s="153">
        <v>1401</v>
      </c>
    </row>
    <row r="125" spans="1:7" ht="23.25">
      <c r="A125" s="330">
        <v>121</v>
      </c>
      <c r="B125" s="158" t="s">
        <v>144</v>
      </c>
      <c r="C125" s="158" t="s">
        <v>12</v>
      </c>
      <c r="D125" s="7" t="s">
        <v>204</v>
      </c>
      <c r="E125" s="153" t="s">
        <v>1225</v>
      </c>
      <c r="F125" s="153" t="s">
        <v>1213</v>
      </c>
      <c r="G125" s="153">
        <v>1401</v>
      </c>
    </row>
    <row r="126" spans="1:7" ht="23.25">
      <c r="A126" s="330">
        <v>122</v>
      </c>
      <c r="B126" s="154" t="s">
        <v>62</v>
      </c>
      <c r="C126" s="154" t="s">
        <v>12</v>
      </c>
      <c r="D126" s="7" t="s">
        <v>1226</v>
      </c>
      <c r="E126" s="153" t="s">
        <v>1229</v>
      </c>
      <c r="F126" s="153" t="s">
        <v>1213</v>
      </c>
      <c r="G126" s="153">
        <v>1401</v>
      </c>
    </row>
    <row r="127" spans="1:7" ht="15.75">
      <c r="A127" s="330">
        <v>123</v>
      </c>
      <c r="B127" s="154" t="s">
        <v>62</v>
      </c>
      <c r="C127" s="154" t="s">
        <v>12</v>
      </c>
      <c r="D127" s="18" t="s">
        <v>1227</v>
      </c>
      <c r="E127" s="153" t="s">
        <v>1230</v>
      </c>
      <c r="F127" s="153" t="s">
        <v>1213</v>
      </c>
      <c r="G127" s="153">
        <v>1401</v>
      </c>
    </row>
    <row r="128" spans="1:7" ht="15.75">
      <c r="A128" s="330">
        <v>124</v>
      </c>
      <c r="B128" s="154" t="s">
        <v>62</v>
      </c>
      <c r="C128" s="154" t="s">
        <v>12</v>
      </c>
      <c r="D128" s="18" t="s">
        <v>1228</v>
      </c>
      <c r="E128" s="153" t="s">
        <v>1231</v>
      </c>
      <c r="F128" s="153" t="s">
        <v>1213</v>
      </c>
      <c r="G128" s="153">
        <v>1401</v>
      </c>
    </row>
    <row r="129" spans="1:7" ht="23.25">
      <c r="A129" s="330">
        <v>125</v>
      </c>
      <c r="B129" s="154" t="s">
        <v>62</v>
      </c>
      <c r="C129" s="154" t="s">
        <v>12</v>
      </c>
      <c r="D129" s="7" t="s">
        <v>253</v>
      </c>
      <c r="E129" s="127" t="s">
        <v>1239</v>
      </c>
      <c r="F129" s="153" t="s">
        <v>1213</v>
      </c>
      <c r="G129" s="153">
        <v>1401</v>
      </c>
    </row>
    <row r="130" spans="1:7" ht="23.25">
      <c r="A130" s="330">
        <v>126</v>
      </c>
      <c r="B130" s="158" t="s">
        <v>369</v>
      </c>
      <c r="C130" s="158" t="s">
        <v>12</v>
      </c>
      <c r="D130" s="7" t="s">
        <v>1247</v>
      </c>
      <c r="E130" s="127" t="s">
        <v>1248</v>
      </c>
      <c r="F130" s="153" t="s">
        <v>1249</v>
      </c>
      <c r="G130" s="153">
        <v>1401</v>
      </c>
    </row>
    <row r="131" spans="1:7" ht="15.75">
      <c r="A131" s="330">
        <v>127</v>
      </c>
      <c r="B131" s="158" t="s">
        <v>369</v>
      </c>
      <c r="C131" s="158" t="s">
        <v>12</v>
      </c>
      <c r="D131" s="18" t="s">
        <v>243</v>
      </c>
      <c r="E131" s="127" t="s">
        <v>1250</v>
      </c>
      <c r="F131" s="153" t="s">
        <v>1249</v>
      </c>
      <c r="G131" s="153">
        <v>1401</v>
      </c>
    </row>
    <row r="132" spans="1:7" ht="15.75">
      <c r="A132" s="330">
        <v>128</v>
      </c>
      <c r="B132" s="158" t="s">
        <v>482</v>
      </c>
      <c r="C132" s="158" t="s">
        <v>12</v>
      </c>
      <c r="D132" s="18" t="s">
        <v>1263</v>
      </c>
      <c r="E132" s="127" t="s">
        <v>1264</v>
      </c>
      <c r="F132" s="153" t="s">
        <v>1249</v>
      </c>
      <c r="G132" s="153">
        <v>1401</v>
      </c>
    </row>
    <row r="133" spans="1:7" ht="23.25">
      <c r="A133" s="330">
        <v>129</v>
      </c>
      <c r="B133" s="158" t="s">
        <v>482</v>
      </c>
      <c r="C133" s="158" t="s">
        <v>12</v>
      </c>
      <c r="D133" s="7" t="s">
        <v>1265</v>
      </c>
      <c r="E133" s="127" t="s">
        <v>1266</v>
      </c>
      <c r="F133" s="153" t="s">
        <v>1249</v>
      </c>
      <c r="G133" s="153">
        <v>1401</v>
      </c>
    </row>
    <row r="134" spans="1:7" ht="15.75">
      <c r="A134" s="330">
        <v>130</v>
      </c>
      <c r="B134" s="173" t="s">
        <v>1283</v>
      </c>
      <c r="C134" s="173" t="s">
        <v>12</v>
      </c>
      <c r="D134" s="18" t="s">
        <v>1286</v>
      </c>
      <c r="E134" s="127" t="s">
        <v>1287</v>
      </c>
      <c r="F134" s="170" t="s">
        <v>1285</v>
      </c>
      <c r="G134" s="170">
        <v>1401</v>
      </c>
    </row>
    <row r="135" spans="1:7" ht="23.25">
      <c r="A135" s="330">
        <v>131</v>
      </c>
      <c r="B135" s="173" t="s">
        <v>1304</v>
      </c>
      <c r="C135" s="173" t="s">
        <v>12</v>
      </c>
      <c r="D135" s="7" t="s">
        <v>1303</v>
      </c>
      <c r="E135" s="127" t="s">
        <v>1305</v>
      </c>
      <c r="F135" s="170" t="s">
        <v>1291</v>
      </c>
      <c r="G135" s="170">
        <v>1401</v>
      </c>
    </row>
    <row r="136" spans="1:7" ht="15.75">
      <c r="A136" s="330">
        <v>132</v>
      </c>
      <c r="B136" s="172" t="s">
        <v>1283</v>
      </c>
      <c r="C136" s="172" t="s">
        <v>12</v>
      </c>
      <c r="D136" s="18" t="s">
        <v>1310</v>
      </c>
      <c r="E136" s="127" t="s">
        <v>1312</v>
      </c>
      <c r="F136" s="170" t="s">
        <v>1291</v>
      </c>
      <c r="G136" s="170">
        <v>1401</v>
      </c>
    </row>
    <row r="137" spans="1:7" ht="23.25">
      <c r="A137" s="330">
        <v>133</v>
      </c>
      <c r="B137" s="172" t="s">
        <v>1283</v>
      </c>
      <c r="C137" s="172" t="s">
        <v>12</v>
      </c>
      <c r="D137" s="7" t="s">
        <v>1311</v>
      </c>
      <c r="E137" s="127" t="s">
        <v>1313</v>
      </c>
      <c r="F137" s="170" t="s">
        <v>1291</v>
      </c>
      <c r="G137" s="170">
        <v>1401</v>
      </c>
    </row>
    <row r="138" spans="1:7" ht="15.75">
      <c r="A138" s="330">
        <v>134</v>
      </c>
      <c r="B138" s="172" t="s">
        <v>1325</v>
      </c>
      <c r="C138" s="172" t="s">
        <v>12</v>
      </c>
      <c r="D138" s="18" t="s">
        <v>1326</v>
      </c>
      <c r="E138" s="127" t="s">
        <v>1327</v>
      </c>
      <c r="F138" s="170" t="s">
        <v>1316</v>
      </c>
      <c r="G138" s="170">
        <v>1401</v>
      </c>
    </row>
    <row r="139" spans="1:7" ht="15.75">
      <c r="A139" s="330">
        <v>135</v>
      </c>
      <c r="B139" s="172" t="s">
        <v>1325</v>
      </c>
      <c r="C139" s="172" t="s">
        <v>12</v>
      </c>
      <c r="D139" s="18" t="s">
        <v>1227</v>
      </c>
      <c r="E139" s="127" t="s">
        <v>1328</v>
      </c>
      <c r="F139" s="170" t="s">
        <v>1316</v>
      </c>
      <c r="G139" s="170">
        <v>1401</v>
      </c>
    </row>
    <row r="140" spans="1:7" ht="15.75">
      <c r="A140" s="330">
        <v>136</v>
      </c>
      <c r="B140" s="178" t="s">
        <v>1329</v>
      </c>
      <c r="C140" s="178" t="s">
        <v>12</v>
      </c>
      <c r="D140" s="18" t="s">
        <v>1330</v>
      </c>
      <c r="E140" s="127" t="s">
        <v>411</v>
      </c>
      <c r="F140" s="176" t="s">
        <v>1332</v>
      </c>
      <c r="G140" s="176">
        <v>1401</v>
      </c>
    </row>
    <row r="141" spans="1:7" ht="15.75">
      <c r="A141" s="330">
        <v>137</v>
      </c>
      <c r="B141" s="178" t="s">
        <v>1329</v>
      </c>
      <c r="C141" s="178" t="s">
        <v>12</v>
      </c>
      <c r="D141" s="18" t="s">
        <v>1331</v>
      </c>
      <c r="E141" s="127" t="s">
        <v>414</v>
      </c>
      <c r="F141" s="176" t="s">
        <v>1332</v>
      </c>
      <c r="G141" s="176">
        <v>1401</v>
      </c>
    </row>
    <row r="142" spans="1:7" ht="15.75">
      <c r="A142" s="330">
        <v>138</v>
      </c>
      <c r="B142" s="187" t="s">
        <v>1368</v>
      </c>
      <c r="C142" s="187" t="s">
        <v>12</v>
      </c>
      <c r="D142" s="18" t="s">
        <v>1367</v>
      </c>
      <c r="E142" s="127" t="s">
        <v>1369</v>
      </c>
      <c r="F142" s="186" t="s">
        <v>1366</v>
      </c>
      <c r="G142" s="186">
        <v>1401</v>
      </c>
    </row>
    <row r="143" spans="1:7" ht="15.75">
      <c r="A143" s="330">
        <v>139</v>
      </c>
      <c r="B143" s="187" t="s">
        <v>1368</v>
      </c>
      <c r="C143" s="187" t="s">
        <v>12</v>
      </c>
      <c r="D143" s="18" t="s">
        <v>1370</v>
      </c>
      <c r="E143" s="127" t="s">
        <v>1371</v>
      </c>
      <c r="F143" s="186" t="s">
        <v>1366</v>
      </c>
      <c r="G143" s="186">
        <v>1401</v>
      </c>
    </row>
    <row r="144" spans="1:7" ht="15.75">
      <c r="A144" s="330">
        <v>140</v>
      </c>
      <c r="B144" s="187" t="s">
        <v>1368</v>
      </c>
      <c r="C144" s="187" t="s">
        <v>12</v>
      </c>
      <c r="D144" s="18" t="s">
        <v>1372</v>
      </c>
      <c r="E144" s="127" t="s">
        <v>1373</v>
      </c>
      <c r="F144" s="186" t="s">
        <v>1366</v>
      </c>
      <c r="G144" s="186">
        <v>1401</v>
      </c>
    </row>
    <row r="145" spans="1:7" ht="15.75">
      <c r="A145" s="330">
        <v>141</v>
      </c>
      <c r="B145" s="187" t="s">
        <v>1368</v>
      </c>
      <c r="C145" s="187" t="s">
        <v>12</v>
      </c>
      <c r="D145" s="18" t="s">
        <v>1374</v>
      </c>
      <c r="E145" s="127" t="s">
        <v>1375</v>
      </c>
      <c r="F145" s="186" t="s">
        <v>1366</v>
      </c>
      <c r="G145" s="186">
        <v>1401</v>
      </c>
    </row>
    <row r="146" spans="1:7" ht="31.5">
      <c r="A146" s="330">
        <v>142</v>
      </c>
      <c r="B146" s="195" t="s">
        <v>1382</v>
      </c>
      <c r="C146" s="195" t="s">
        <v>12</v>
      </c>
      <c r="D146" s="128" t="s">
        <v>878</v>
      </c>
      <c r="E146" s="127" t="s">
        <v>1380</v>
      </c>
      <c r="F146" s="192" t="s">
        <v>1381</v>
      </c>
      <c r="G146" s="192">
        <v>1401</v>
      </c>
    </row>
    <row r="147" spans="1:7" ht="15.75">
      <c r="A147" s="330">
        <v>143</v>
      </c>
      <c r="B147" s="205" t="s">
        <v>1488</v>
      </c>
      <c r="C147" s="205" t="s">
        <v>12</v>
      </c>
      <c r="D147" s="18" t="s">
        <v>40</v>
      </c>
      <c r="E147" s="127" t="s">
        <v>1490</v>
      </c>
      <c r="F147" s="204" t="s">
        <v>1381</v>
      </c>
      <c r="G147" s="204">
        <v>1401</v>
      </c>
    </row>
    <row r="148" spans="1:7" ht="15.75">
      <c r="A148" s="330">
        <v>144</v>
      </c>
      <c r="B148" s="205" t="s">
        <v>1488</v>
      </c>
      <c r="C148" s="205" t="s">
        <v>12</v>
      </c>
      <c r="D148" s="18" t="s">
        <v>1489</v>
      </c>
      <c r="E148" s="127" t="s">
        <v>1491</v>
      </c>
      <c r="F148" s="204" t="s">
        <v>1381</v>
      </c>
      <c r="G148" s="204">
        <v>1401</v>
      </c>
    </row>
    <row r="149" spans="1:7" ht="15.75">
      <c r="A149" s="330">
        <v>145</v>
      </c>
      <c r="B149" s="205" t="s">
        <v>1488</v>
      </c>
      <c r="C149" s="205" t="s">
        <v>12</v>
      </c>
      <c r="D149" s="18" t="s">
        <v>42</v>
      </c>
      <c r="E149" s="127" t="s">
        <v>1492</v>
      </c>
      <c r="F149" s="204" t="s">
        <v>1381</v>
      </c>
      <c r="G149" s="204">
        <v>1401</v>
      </c>
    </row>
    <row r="150" spans="1:7" ht="15.75">
      <c r="A150" s="330">
        <v>146</v>
      </c>
      <c r="B150" s="195" t="s">
        <v>1384</v>
      </c>
      <c r="C150" s="195" t="s">
        <v>405</v>
      </c>
      <c r="D150" s="9" t="s">
        <v>1383</v>
      </c>
      <c r="E150" s="127" t="s">
        <v>1385</v>
      </c>
      <c r="F150" s="192" t="s">
        <v>1486</v>
      </c>
      <c r="G150" s="192">
        <v>1401</v>
      </c>
    </row>
    <row r="151" spans="1:7" ht="15.75">
      <c r="A151" s="330">
        <v>147</v>
      </c>
      <c r="B151" s="195" t="s">
        <v>1384</v>
      </c>
      <c r="C151" s="195" t="s">
        <v>405</v>
      </c>
      <c r="D151" s="9" t="s">
        <v>1387</v>
      </c>
      <c r="E151" s="127" t="s">
        <v>1386</v>
      </c>
      <c r="F151" s="203" t="s">
        <v>1486</v>
      </c>
      <c r="G151" s="192">
        <v>1401</v>
      </c>
    </row>
    <row r="152" spans="1:7" ht="15.75">
      <c r="A152" s="330">
        <v>148</v>
      </c>
      <c r="B152" s="195" t="s">
        <v>1384</v>
      </c>
      <c r="C152" s="195" t="s">
        <v>405</v>
      </c>
      <c r="D152" s="9" t="s">
        <v>1388</v>
      </c>
      <c r="E152" s="127" t="s">
        <v>1389</v>
      </c>
      <c r="F152" s="203" t="s">
        <v>1486</v>
      </c>
      <c r="G152" s="192">
        <v>1401</v>
      </c>
    </row>
    <row r="153" spans="1:7" ht="15.75">
      <c r="A153" s="330">
        <v>149</v>
      </c>
      <c r="B153" s="195" t="s">
        <v>1384</v>
      </c>
      <c r="C153" s="195" t="s">
        <v>405</v>
      </c>
      <c r="D153" s="9" t="s">
        <v>1391</v>
      </c>
      <c r="E153" s="127" t="s">
        <v>1390</v>
      </c>
      <c r="F153" s="203" t="s">
        <v>1486</v>
      </c>
      <c r="G153" s="192">
        <v>1401</v>
      </c>
    </row>
    <row r="154" spans="1:7" ht="15.75">
      <c r="A154" s="330">
        <v>150</v>
      </c>
      <c r="B154" s="195" t="s">
        <v>1384</v>
      </c>
      <c r="C154" s="195" t="s">
        <v>12</v>
      </c>
      <c r="D154" s="9" t="s">
        <v>1393</v>
      </c>
      <c r="E154" s="127" t="s">
        <v>1392</v>
      </c>
      <c r="F154" s="203" t="s">
        <v>1486</v>
      </c>
      <c r="G154" s="192">
        <v>1401</v>
      </c>
    </row>
    <row r="155" spans="1:7" ht="15.75">
      <c r="A155" s="330">
        <v>151</v>
      </c>
      <c r="B155" s="195" t="s">
        <v>1384</v>
      </c>
      <c r="C155" s="195" t="s">
        <v>12</v>
      </c>
      <c r="D155" s="9" t="s">
        <v>1394</v>
      </c>
      <c r="E155" s="127" t="s">
        <v>1487</v>
      </c>
      <c r="F155" s="203" t="s">
        <v>1486</v>
      </c>
      <c r="G155" s="192">
        <v>1401</v>
      </c>
    </row>
    <row r="156" spans="1:7" ht="23.25">
      <c r="A156" s="330">
        <v>152</v>
      </c>
      <c r="B156" s="195" t="s">
        <v>11</v>
      </c>
      <c r="C156" s="195" t="s">
        <v>12</v>
      </c>
      <c r="D156" s="7" t="s">
        <v>1395</v>
      </c>
      <c r="E156" s="127" t="s">
        <v>256</v>
      </c>
      <c r="F156" s="192" t="s">
        <v>1396</v>
      </c>
      <c r="G156" s="192">
        <v>1401</v>
      </c>
    </row>
    <row r="157" spans="1:7" ht="15.75">
      <c r="A157" s="330">
        <v>153</v>
      </c>
      <c r="B157" s="195" t="s">
        <v>1419</v>
      </c>
      <c r="C157" s="195" t="s">
        <v>12</v>
      </c>
      <c r="D157" s="10" t="s">
        <v>1418</v>
      </c>
      <c r="E157" s="127" t="s">
        <v>1420</v>
      </c>
      <c r="F157" s="192" t="s">
        <v>1396</v>
      </c>
      <c r="G157" s="192">
        <v>1401</v>
      </c>
    </row>
    <row r="158" spans="1:7" ht="15.75">
      <c r="A158" s="330">
        <v>154</v>
      </c>
      <c r="B158" s="193" t="s">
        <v>1421</v>
      </c>
      <c r="C158" s="193" t="s">
        <v>12</v>
      </c>
      <c r="D158" s="18" t="s">
        <v>1422</v>
      </c>
      <c r="E158" s="127" t="s">
        <v>1423</v>
      </c>
      <c r="F158" s="192" t="s">
        <v>1396</v>
      </c>
      <c r="G158" s="192">
        <v>1401</v>
      </c>
    </row>
    <row r="159" spans="1:7" ht="15.75">
      <c r="A159" s="330">
        <v>155</v>
      </c>
      <c r="B159" s="193" t="s">
        <v>1421</v>
      </c>
      <c r="C159" s="193" t="s">
        <v>12</v>
      </c>
      <c r="D159" s="18" t="s">
        <v>1061</v>
      </c>
      <c r="E159" s="127" t="s">
        <v>1425</v>
      </c>
      <c r="F159" s="192" t="s">
        <v>1396</v>
      </c>
      <c r="G159" s="192">
        <v>1401</v>
      </c>
    </row>
    <row r="160" spans="1:7" ht="15.75">
      <c r="A160" s="330">
        <v>156</v>
      </c>
      <c r="B160" s="193" t="s">
        <v>1421</v>
      </c>
      <c r="C160" s="193" t="s">
        <v>12</v>
      </c>
      <c r="D160" s="18" t="s">
        <v>1424</v>
      </c>
      <c r="E160" s="127" t="s">
        <v>1426</v>
      </c>
      <c r="F160" s="192" t="s">
        <v>1396</v>
      </c>
      <c r="G160" s="192">
        <v>1401</v>
      </c>
    </row>
    <row r="161" spans="1:7" ht="15.75">
      <c r="A161" s="330">
        <v>157</v>
      </c>
      <c r="B161" s="205" t="s">
        <v>24</v>
      </c>
      <c r="C161" s="205" t="s">
        <v>12</v>
      </c>
      <c r="D161" s="18" t="s">
        <v>83</v>
      </c>
      <c r="E161" s="127" t="s">
        <v>1468</v>
      </c>
      <c r="F161" s="204" t="s">
        <v>1452</v>
      </c>
      <c r="G161" s="204">
        <v>1401</v>
      </c>
    </row>
    <row r="162" spans="1:7" ht="15.75">
      <c r="A162" s="330">
        <v>158</v>
      </c>
      <c r="B162" s="205" t="s">
        <v>24</v>
      </c>
      <c r="C162" s="205" t="s">
        <v>12</v>
      </c>
      <c r="D162" s="18" t="s">
        <v>44</v>
      </c>
      <c r="E162" s="127" t="s">
        <v>1467</v>
      </c>
      <c r="F162" s="204" t="s">
        <v>1452</v>
      </c>
      <c r="G162" s="204">
        <v>1401</v>
      </c>
    </row>
    <row r="163" spans="1:7" ht="15.75">
      <c r="A163" s="330">
        <v>159</v>
      </c>
      <c r="B163" s="205" t="s">
        <v>24</v>
      </c>
      <c r="C163" s="205" t="s">
        <v>12</v>
      </c>
      <c r="D163" s="18" t="s">
        <v>103</v>
      </c>
      <c r="E163" s="127" t="s">
        <v>1466</v>
      </c>
      <c r="F163" s="204" t="s">
        <v>1452</v>
      </c>
      <c r="G163" s="204">
        <v>1401</v>
      </c>
    </row>
    <row r="164" spans="1:7" ht="15.75">
      <c r="A164" s="330">
        <v>160</v>
      </c>
      <c r="B164" s="205" t="s">
        <v>24</v>
      </c>
      <c r="C164" s="205" t="s">
        <v>12</v>
      </c>
      <c r="D164" s="18" t="s">
        <v>102</v>
      </c>
      <c r="E164" s="127" t="s">
        <v>1465</v>
      </c>
      <c r="F164" s="204" t="s">
        <v>1452</v>
      </c>
      <c r="G164" s="204">
        <v>1401</v>
      </c>
    </row>
    <row r="165" spans="1:7" ht="15.75">
      <c r="A165" s="330">
        <v>161</v>
      </c>
      <c r="B165" s="199" t="s">
        <v>1470</v>
      </c>
      <c r="C165" s="199" t="s">
        <v>12</v>
      </c>
      <c r="D165" s="18" t="s">
        <v>1374</v>
      </c>
      <c r="E165" s="127" t="s">
        <v>1471</v>
      </c>
      <c r="F165" s="198" t="s">
        <v>1472</v>
      </c>
      <c r="G165" s="198">
        <v>1401</v>
      </c>
    </row>
    <row r="166" spans="1:7" ht="15.75">
      <c r="A166" s="330">
        <v>162</v>
      </c>
      <c r="B166" s="199" t="s">
        <v>101</v>
      </c>
      <c r="C166" s="199" t="s">
        <v>12</v>
      </c>
      <c r="D166" s="18" t="s">
        <v>255</v>
      </c>
      <c r="E166" s="127" t="s">
        <v>1473</v>
      </c>
      <c r="F166" s="198" t="s">
        <v>1452</v>
      </c>
      <c r="G166" s="198">
        <v>1401</v>
      </c>
    </row>
    <row r="167" spans="1:7" ht="15.75">
      <c r="A167" s="330">
        <v>163</v>
      </c>
      <c r="B167" s="199" t="s">
        <v>203</v>
      </c>
      <c r="C167" s="199" t="s">
        <v>12</v>
      </c>
      <c r="D167" s="18" t="s">
        <v>1476</v>
      </c>
      <c r="E167" s="127" t="s">
        <v>1479</v>
      </c>
      <c r="F167" s="198" t="s">
        <v>1452</v>
      </c>
      <c r="G167" s="198">
        <v>1401</v>
      </c>
    </row>
    <row r="168" spans="1:7" ht="23.25">
      <c r="A168" s="330">
        <v>164</v>
      </c>
      <c r="B168" s="199" t="s">
        <v>203</v>
      </c>
      <c r="C168" s="199" t="s">
        <v>12</v>
      </c>
      <c r="D168" s="7" t="s">
        <v>1477</v>
      </c>
      <c r="E168" s="127" t="s">
        <v>1480</v>
      </c>
      <c r="F168" s="198" t="s">
        <v>1452</v>
      </c>
      <c r="G168" s="198">
        <v>1401</v>
      </c>
    </row>
    <row r="169" spans="1:7" ht="23.25">
      <c r="A169" s="330">
        <v>165</v>
      </c>
      <c r="B169" s="199" t="s">
        <v>203</v>
      </c>
      <c r="C169" s="199" t="s">
        <v>12</v>
      </c>
      <c r="D169" s="7" t="s">
        <v>1478</v>
      </c>
      <c r="E169" s="127" t="s">
        <v>1481</v>
      </c>
      <c r="F169" s="198" t="s">
        <v>1452</v>
      </c>
      <c r="G169" s="198">
        <v>1401</v>
      </c>
    </row>
    <row r="170" spans="1:7" ht="15.75">
      <c r="A170" s="330">
        <v>166</v>
      </c>
      <c r="B170" s="211" t="s">
        <v>63</v>
      </c>
      <c r="C170" s="211" t="s">
        <v>12</v>
      </c>
      <c r="D170" s="27" t="s">
        <v>1520</v>
      </c>
      <c r="E170" s="210" t="s">
        <v>1517</v>
      </c>
      <c r="F170" s="207" t="s">
        <v>1518</v>
      </c>
      <c r="G170" s="207">
        <v>1401</v>
      </c>
    </row>
    <row r="171" spans="1:7" ht="15.75">
      <c r="A171" s="330">
        <v>167</v>
      </c>
      <c r="B171" s="211" t="s">
        <v>1488</v>
      </c>
      <c r="C171" s="211" t="s">
        <v>12</v>
      </c>
      <c r="D171" s="18" t="s">
        <v>1522</v>
      </c>
      <c r="E171" s="210" t="s">
        <v>1523</v>
      </c>
      <c r="F171" s="210" t="s">
        <v>1518</v>
      </c>
      <c r="G171" s="210">
        <v>1401</v>
      </c>
    </row>
    <row r="172" spans="1:7" ht="23.25">
      <c r="A172" s="330">
        <v>168</v>
      </c>
      <c r="B172" s="211" t="s">
        <v>13</v>
      </c>
      <c r="C172" s="211" t="s">
        <v>283</v>
      </c>
      <c r="D172" s="7" t="s">
        <v>1526</v>
      </c>
      <c r="E172" s="210" t="s">
        <v>1527</v>
      </c>
      <c r="F172" s="210" t="s">
        <v>1528</v>
      </c>
      <c r="G172" s="210">
        <v>1401</v>
      </c>
    </row>
    <row r="173" spans="1:7" ht="23.25">
      <c r="A173" s="330">
        <v>169</v>
      </c>
      <c r="B173" s="218" t="s">
        <v>13</v>
      </c>
      <c r="C173" s="218" t="s">
        <v>283</v>
      </c>
      <c r="D173" s="7" t="s">
        <v>1530</v>
      </c>
      <c r="E173" s="215" t="s">
        <v>1531</v>
      </c>
      <c r="F173" s="215" t="s">
        <v>1528</v>
      </c>
      <c r="G173" s="215">
        <v>1401</v>
      </c>
    </row>
    <row r="174" spans="1:7" ht="23.25">
      <c r="A174" s="330">
        <v>170</v>
      </c>
      <c r="B174" s="216" t="s">
        <v>22</v>
      </c>
      <c r="C174" s="216" t="s">
        <v>12</v>
      </c>
      <c r="D174" s="7" t="s">
        <v>259</v>
      </c>
      <c r="E174" s="215" t="s">
        <v>1547</v>
      </c>
      <c r="F174" s="215" t="s">
        <v>1546</v>
      </c>
      <c r="G174" s="215">
        <v>1401</v>
      </c>
    </row>
    <row r="175" spans="1:7" ht="15.75">
      <c r="A175" s="330">
        <v>171</v>
      </c>
      <c r="B175" s="216" t="s">
        <v>22</v>
      </c>
      <c r="C175" s="216" t="s">
        <v>12</v>
      </c>
      <c r="D175" s="18" t="s">
        <v>260</v>
      </c>
      <c r="E175" s="215" t="s">
        <v>1548</v>
      </c>
      <c r="F175" s="215" t="s">
        <v>1546</v>
      </c>
      <c r="G175" s="215">
        <v>1401</v>
      </c>
    </row>
    <row r="176" spans="1:7" ht="30">
      <c r="A176" s="330">
        <v>172</v>
      </c>
      <c r="B176" s="218" t="s">
        <v>22</v>
      </c>
      <c r="C176" s="218" t="s">
        <v>12</v>
      </c>
      <c r="D176" s="12" t="s">
        <v>282</v>
      </c>
      <c r="E176" s="215" t="s">
        <v>1549</v>
      </c>
      <c r="F176" s="215" t="s">
        <v>1546</v>
      </c>
      <c r="G176" s="215">
        <v>1401</v>
      </c>
    </row>
    <row r="177" spans="1:7" ht="23.25">
      <c r="A177" s="330">
        <v>173</v>
      </c>
      <c r="B177" s="220" t="s">
        <v>214</v>
      </c>
      <c r="C177" s="220" t="s">
        <v>12</v>
      </c>
      <c r="D177" s="7" t="s">
        <v>1550</v>
      </c>
      <c r="E177" s="219" t="s">
        <v>1551</v>
      </c>
      <c r="F177" s="219" t="s">
        <v>1552</v>
      </c>
      <c r="G177" s="219">
        <v>1401</v>
      </c>
    </row>
    <row r="178" spans="1:7" ht="23.25">
      <c r="A178" s="330">
        <v>174</v>
      </c>
      <c r="B178" s="220" t="s">
        <v>214</v>
      </c>
      <c r="C178" s="220" t="s">
        <v>12</v>
      </c>
      <c r="D178" s="7" t="s">
        <v>1612</v>
      </c>
      <c r="E178" s="219" t="s">
        <v>1553</v>
      </c>
      <c r="F178" s="219" t="s">
        <v>1552</v>
      </c>
      <c r="G178" s="219">
        <v>1401</v>
      </c>
    </row>
    <row r="179" spans="1:7" ht="15.75">
      <c r="A179" s="330">
        <v>175</v>
      </c>
      <c r="B179" s="221" t="s">
        <v>214</v>
      </c>
      <c r="C179" s="221" t="s">
        <v>12</v>
      </c>
      <c r="D179" s="18" t="s">
        <v>322</v>
      </c>
      <c r="E179" s="219" t="s">
        <v>1554</v>
      </c>
      <c r="F179" s="219" t="s">
        <v>1552</v>
      </c>
      <c r="G179" s="219">
        <v>1401</v>
      </c>
    </row>
    <row r="180" spans="1:7" ht="23.25">
      <c r="A180" s="330">
        <v>176</v>
      </c>
      <c r="B180" s="221" t="s">
        <v>63</v>
      </c>
      <c r="C180" s="221" t="s">
        <v>12</v>
      </c>
      <c r="D180" s="7" t="s">
        <v>344</v>
      </c>
      <c r="E180" s="219" t="s">
        <v>1556</v>
      </c>
      <c r="F180" s="219" t="s">
        <v>1552</v>
      </c>
      <c r="G180" s="219">
        <v>1401</v>
      </c>
    </row>
    <row r="181" spans="1:7" ht="15.75">
      <c r="A181" s="330">
        <v>177</v>
      </c>
      <c r="B181" s="221" t="s">
        <v>63</v>
      </c>
      <c r="C181" s="221" t="s">
        <v>12</v>
      </c>
      <c r="D181" s="18" t="s">
        <v>1557</v>
      </c>
      <c r="E181" s="219" t="s">
        <v>1558</v>
      </c>
      <c r="F181" s="219" t="s">
        <v>1552</v>
      </c>
      <c r="G181" s="219">
        <v>1401</v>
      </c>
    </row>
    <row r="182" spans="1:7" ht="15.75">
      <c r="A182" s="330">
        <v>178</v>
      </c>
      <c r="B182" s="223" t="s">
        <v>144</v>
      </c>
      <c r="C182" s="223" t="s">
        <v>12</v>
      </c>
      <c r="D182" s="10" t="s">
        <v>323</v>
      </c>
      <c r="E182" s="222" t="s">
        <v>1573</v>
      </c>
      <c r="F182" s="222" t="s">
        <v>1568</v>
      </c>
      <c r="G182" s="222">
        <v>1401</v>
      </c>
    </row>
    <row r="183" spans="1:7" ht="47.25">
      <c r="A183" s="330">
        <v>179</v>
      </c>
      <c r="B183" s="224" t="s">
        <v>144</v>
      </c>
      <c r="C183" s="224" t="s">
        <v>283</v>
      </c>
      <c r="D183" s="9" t="s">
        <v>451</v>
      </c>
      <c r="E183" s="222" t="s">
        <v>1578</v>
      </c>
      <c r="F183" s="222" t="s">
        <v>1568</v>
      </c>
      <c r="G183" s="222">
        <v>1401</v>
      </c>
    </row>
    <row r="184" spans="1:7" ht="15.75">
      <c r="A184" s="330">
        <v>180</v>
      </c>
      <c r="B184" s="224" t="s">
        <v>63</v>
      </c>
      <c r="C184" s="224" t="s">
        <v>12</v>
      </c>
      <c r="D184" s="18" t="s">
        <v>90</v>
      </c>
      <c r="E184" s="222" t="s">
        <v>1604</v>
      </c>
      <c r="F184" s="222" t="s">
        <v>1563</v>
      </c>
      <c r="G184" s="222">
        <v>1401</v>
      </c>
    </row>
    <row r="185" spans="1:7" ht="15.75">
      <c r="A185" s="330">
        <v>181</v>
      </c>
      <c r="B185" s="223" t="s">
        <v>63</v>
      </c>
      <c r="C185" s="223" t="s">
        <v>12</v>
      </c>
      <c r="D185" s="18" t="s">
        <v>44</v>
      </c>
      <c r="E185" s="222" t="s">
        <v>1605</v>
      </c>
      <c r="F185" s="222" t="s">
        <v>1563</v>
      </c>
      <c r="G185" s="222">
        <v>1401</v>
      </c>
    </row>
    <row r="186" spans="1:7" ht="15.75">
      <c r="A186" s="330">
        <v>182</v>
      </c>
      <c r="B186" s="223" t="s">
        <v>24</v>
      </c>
      <c r="C186" s="223" t="s">
        <v>12</v>
      </c>
      <c r="D186" s="18" t="s">
        <v>116</v>
      </c>
      <c r="E186" s="222" t="s">
        <v>1606</v>
      </c>
      <c r="F186" s="222" t="s">
        <v>1563</v>
      </c>
      <c r="G186" s="222">
        <v>1401</v>
      </c>
    </row>
    <row r="187" spans="1:7" ht="15.75">
      <c r="A187" s="330">
        <v>183</v>
      </c>
      <c r="B187" s="223" t="s">
        <v>24</v>
      </c>
      <c r="C187" s="223" t="s">
        <v>12</v>
      </c>
      <c r="D187" s="18" t="s">
        <v>115</v>
      </c>
      <c r="E187" s="222" t="s">
        <v>1607</v>
      </c>
      <c r="F187" s="222" t="s">
        <v>1563</v>
      </c>
      <c r="G187" s="222">
        <v>1401</v>
      </c>
    </row>
    <row r="188" spans="1:7" ht="15.75">
      <c r="A188" s="330">
        <v>184</v>
      </c>
      <c r="B188" s="223" t="s">
        <v>24</v>
      </c>
      <c r="C188" s="223" t="s">
        <v>12</v>
      </c>
      <c r="D188" s="18" t="s">
        <v>113</v>
      </c>
      <c r="E188" s="222" t="s">
        <v>1608</v>
      </c>
      <c r="F188" s="222" t="s">
        <v>1563</v>
      </c>
      <c r="G188" s="222">
        <v>1401</v>
      </c>
    </row>
    <row r="189" spans="1:7" ht="15.75">
      <c r="A189" s="330">
        <v>185</v>
      </c>
      <c r="B189" s="223" t="s">
        <v>24</v>
      </c>
      <c r="C189" s="223" t="s">
        <v>12</v>
      </c>
      <c r="D189" s="18" t="s">
        <v>114</v>
      </c>
      <c r="E189" s="222" t="s">
        <v>1609</v>
      </c>
      <c r="F189" s="222" t="s">
        <v>1563</v>
      </c>
      <c r="G189" s="222">
        <v>1401</v>
      </c>
    </row>
    <row r="190" spans="1:7" ht="15.75">
      <c r="A190" s="330">
        <v>186</v>
      </c>
      <c r="B190" s="223" t="s">
        <v>24</v>
      </c>
      <c r="C190" s="223" t="s">
        <v>12</v>
      </c>
      <c r="D190" s="18" t="s">
        <v>112</v>
      </c>
      <c r="E190" s="222" t="s">
        <v>1610</v>
      </c>
      <c r="F190" s="222" t="s">
        <v>1563</v>
      </c>
      <c r="G190" s="222">
        <v>1401</v>
      </c>
    </row>
    <row r="191" spans="1:7" ht="15.75">
      <c r="A191" s="330">
        <v>187</v>
      </c>
      <c r="B191" s="223" t="s">
        <v>24</v>
      </c>
      <c r="C191" s="223" t="s">
        <v>12</v>
      </c>
      <c r="D191" s="18" t="s">
        <v>117</v>
      </c>
      <c r="E191" s="222" t="s">
        <v>1611</v>
      </c>
      <c r="F191" s="222" t="s">
        <v>1563</v>
      </c>
      <c r="G191" s="222">
        <v>1401</v>
      </c>
    </row>
    <row r="192" spans="1:7" ht="23.25">
      <c r="A192" s="330">
        <v>188</v>
      </c>
      <c r="B192" s="231" t="s">
        <v>63</v>
      </c>
      <c r="C192" s="231" t="s">
        <v>12</v>
      </c>
      <c r="D192" s="7" t="s">
        <v>1639</v>
      </c>
      <c r="E192" s="230" t="s">
        <v>1640</v>
      </c>
      <c r="F192" s="230" t="s">
        <v>1641</v>
      </c>
      <c r="G192" s="230">
        <v>1402</v>
      </c>
    </row>
    <row r="193" spans="1:7" ht="15.75">
      <c r="A193" s="330">
        <v>189</v>
      </c>
      <c r="B193" s="231" t="s">
        <v>1645</v>
      </c>
      <c r="C193" s="231" t="s">
        <v>12</v>
      </c>
      <c r="D193" s="10" t="s">
        <v>1644</v>
      </c>
      <c r="E193" s="230" t="s">
        <v>1646</v>
      </c>
      <c r="F193" s="230" t="s">
        <v>1641</v>
      </c>
      <c r="G193" s="230">
        <v>1402</v>
      </c>
    </row>
    <row r="194" spans="1:7" ht="23.25">
      <c r="A194" s="330">
        <v>190</v>
      </c>
      <c r="B194" s="242" t="s">
        <v>49</v>
      </c>
      <c r="C194" s="242" t="s">
        <v>12</v>
      </c>
      <c r="D194" s="7" t="s">
        <v>178</v>
      </c>
      <c r="E194" s="237" t="s">
        <v>1696</v>
      </c>
      <c r="F194" s="237" t="s">
        <v>1695</v>
      </c>
      <c r="G194" s="237">
        <v>1402</v>
      </c>
    </row>
    <row r="195" spans="1:7" ht="15.75">
      <c r="A195" s="330">
        <v>191</v>
      </c>
      <c r="B195" s="617" t="s">
        <v>3288</v>
      </c>
      <c r="C195" s="617" t="s">
        <v>12</v>
      </c>
      <c r="D195" s="18" t="s">
        <v>3289</v>
      </c>
      <c r="E195" s="618" t="s">
        <v>1712</v>
      </c>
      <c r="F195" s="618" t="s">
        <v>1695</v>
      </c>
      <c r="G195" s="618">
        <v>1402</v>
      </c>
    </row>
    <row r="196" spans="1:7" ht="45">
      <c r="A196" s="330">
        <v>192</v>
      </c>
      <c r="B196" s="242" t="s">
        <v>1645</v>
      </c>
      <c r="C196" s="242" t="s">
        <v>12</v>
      </c>
      <c r="D196" s="30" t="s">
        <v>1719</v>
      </c>
      <c r="E196" s="237" t="s">
        <v>1722</v>
      </c>
      <c r="F196" s="237" t="s">
        <v>1711</v>
      </c>
      <c r="G196" s="237">
        <v>1402</v>
      </c>
    </row>
    <row r="197" spans="1:7" ht="23.25">
      <c r="A197" s="330">
        <v>193</v>
      </c>
      <c r="B197" s="242" t="s">
        <v>1645</v>
      </c>
      <c r="C197" s="242" t="s">
        <v>12</v>
      </c>
      <c r="D197" s="7" t="s">
        <v>1720</v>
      </c>
      <c r="E197" s="237" t="s">
        <v>1723</v>
      </c>
      <c r="F197" s="237" t="s">
        <v>1711</v>
      </c>
      <c r="G197" s="237">
        <v>1402</v>
      </c>
    </row>
    <row r="198" spans="1:7" ht="23.25">
      <c r="A198" s="330">
        <v>194</v>
      </c>
      <c r="B198" s="242" t="s">
        <v>1645</v>
      </c>
      <c r="C198" s="242" t="s">
        <v>12</v>
      </c>
      <c r="D198" s="7" t="s">
        <v>1721</v>
      </c>
      <c r="E198" s="237" t="s">
        <v>1724</v>
      </c>
      <c r="F198" s="237" t="s">
        <v>1711</v>
      </c>
      <c r="G198" s="237">
        <v>1402</v>
      </c>
    </row>
    <row r="199" spans="1:7" ht="15.75">
      <c r="A199" s="330">
        <v>195</v>
      </c>
      <c r="B199" s="242" t="s">
        <v>1645</v>
      </c>
      <c r="C199" s="242" t="s">
        <v>12</v>
      </c>
      <c r="D199" s="18" t="s">
        <v>1725</v>
      </c>
      <c r="E199" s="237" t="s">
        <v>1726</v>
      </c>
      <c r="F199" s="237" t="s">
        <v>1711</v>
      </c>
      <c r="G199" s="237">
        <v>1402</v>
      </c>
    </row>
    <row r="200" spans="1:7" ht="15.75">
      <c r="A200" s="330">
        <v>196</v>
      </c>
      <c r="B200" s="242" t="s">
        <v>1645</v>
      </c>
      <c r="C200" s="242" t="s">
        <v>12</v>
      </c>
      <c r="D200" s="18" t="s">
        <v>1728</v>
      </c>
      <c r="E200" s="237" t="s">
        <v>1729</v>
      </c>
      <c r="F200" s="237" t="s">
        <v>1711</v>
      </c>
      <c r="G200" s="237">
        <v>1402</v>
      </c>
    </row>
    <row r="201" spans="1:7" ht="15.75">
      <c r="A201" s="330">
        <v>197</v>
      </c>
      <c r="B201" s="242" t="s">
        <v>1736</v>
      </c>
      <c r="C201" s="242" t="s">
        <v>12</v>
      </c>
      <c r="D201" s="18" t="s">
        <v>1061</v>
      </c>
      <c r="E201" s="237" t="s">
        <v>1738</v>
      </c>
      <c r="F201" s="237" t="s">
        <v>1711</v>
      </c>
      <c r="G201" s="237">
        <v>1402</v>
      </c>
    </row>
    <row r="202" spans="1:7" ht="23.25">
      <c r="A202" s="330">
        <v>198</v>
      </c>
      <c r="B202" s="242" t="s">
        <v>1736</v>
      </c>
      <c r="C202" s="242" t="s">
        <v>12</v>
      </c>
      <c r="D202" s="7" t="s">
        <v>1737</v>
      </c>
      <c r="E202" s="237" t="s">
        <v>1739</v>
      </c>
      <c r="F202" s="237" t="s">
        <v>1711</v>
      </c>
      <c r="G202" s="237">
        <v>1402</v>
      </c>
    </row>
    <row r="203" spans="1:7" ht="23.25">
      <c r="A203" s="330">
        <v>199</v>
      </c>
      <c r="B203" s="242" t="s">
        <v>1736</v>
      </c>
      <c r="C203" s="242" t="s">
        <v>12</v>
      </c>
      <c r="D203" s="7" t="s">
        <v>1740</v>
      </c>
      <c r="E203" s="237" t="s">
        <v>1741</v>
      </c>
      <c r="F203" s="237" t="s">
        <v>1711</v>
      </c>
      <c r="G203" s="237">
        <v>1402</v>
      </c>
    </row>
    <row r="204" spans="1:7" ht="15.75">
      <c r="A204" s="330">
        <v>200</v>
      </c>
      <c r="B204" s="247" t="s">
        <v>24</v>
      </c>
      <c r="C204" s="247" t="s">
        <v>12</v>
      </c>
      <c r="D204" s="18" t="s">
        <v>1752</v>
      </c>
      <c r="E204" s="246" t="s">
        <v>1712</v>
      </c>
      <c r="F204" s="246" t="s">
        <v>1713</v>
      </c>
      <c r="G204" s="246">
        <v>1402</v>
      </c>
    </row>
    <row r="205" spans="1:7" ht="15.75">
      <c r="A205" s="330">
        <v>201</v>
      </c>
      <c r="B205" s="249" t="s">
        <v>105</v>
      </c>
      <c r="C205" s="249" t="s">
        <v>12</v>
      </c>
      <c r="D205" s="18" t="s">
        <v>90</v>
      </c>
      <c r="E205" s="248" t="s">
        <v>1776</v>
      </c>
      <c r="F205" s="248" t="s">
        <v>1777</v>
      </c>
      <c r="G205" s="248">
        <v>1402</v>
      </c>
    </row>
    <row r="206" spans="1:7" ht="15.75">
      <c r="A206" s="330">
        <v>202</v>
      </c>
      <c r="B206" s="249" t="s">
        <v>105</v>
      </c>
      <c r="C206" s="249" t="s">
        <v>12</v>
      </c>
      <c r="D206" s="18" t="s">
        <v>40</v>
      </c>
      <c r="E206" s="248" t="s">
        <v>1778</v>
      </c>
      <c r="F206" s="248" t="s">
        <v>1777</v>
      </c>
      <c r="G206" s="248">
        <v>1402</v>
      </c>
    </row>
    <row r="207" spans="1:7" ht="45">
      <c r="A207" s="330">
        <v>203</v>
      </c>
      <c r="B207" s="249" t="s">
        <v>95</v>
      </c>
      <c r="C207" s="249" t="s">
        <v>12</v>
      </c>
      <c r="D207" s="30" t="s">
        <v>1779</v>
      </c>
      <c r="E207" s="248" t="s">
        <v>1780</v>
      </c>
      <c r="F207" s="248" t="s">
        <v>1777</v>
      </c>
      <c r="G207" s="248">
        <v>1402</v>
      </c>
    </row>
    <row r="208" spans="1:7" ht="15.75">
      <c r="A208" s="330">
        <v>204</v>
      </c>
      <c r="B208" s="249" t="s">
        <v>68</v>
      </c>
      <c r="C208" s="249" t="s">
        <v>12</v>
      </c>
      <c r="D208" s="18" t="s">
        <v>273</v>
      </c>
      <c r="E208" s="248" t="s">
        <v>1781</v>
      </c>
      <c r="F208" s="248" t="s">
        <v>1777</v>
      </c>
      <c r="G208" s="248">
        <v>1402</v>
      </c>
    </row>
    <row r="209" spans="1:7" ht="15.75">
      <c r="A209" s="330">
        <v>205</v>
      </c>
      <c r="B209" s="249" t="s">
        <v>68</v>
      </c>
      <c r="C209" s="249" t="s">
        <v>12</v>
      </c>
      <c r="D209" s="18" t="s">
        <v>243</v>
      </c>
      <c r="E209" s="248" t="s">
        <v>1782</v>
      </c>
      <c r="F209" s="248" t="s">
        <v>1777</v>
      </c>
      <c r="G209" s="248">
        <v>1402</v>
      </c>
    </row>
    <row r="210" spans="1:7" ht="15.75">
      <c r="A210" s="330">
        <v>206</v>
      </c>
      <c r="B210" s="256" t="s">
        <v>22</v>
      </c>
      <c r="C210" s="256" t="s">
        <v>12</v>
      </c>
      <c r="D210" s="10" t="s">
        <v>1866</v>
      </c>
      <c r="E210" s="253" t="s">
        <v>1823</v>
      </c>
      <c r="F210" s="253" t="s">
        <v>1815</v>
      </c>
      <c r="G210" s="253">
        <v>1402</v>
      </c>
    </row>
    <row r="211" spans="1:7" ht="15.75">
      <c r="A211" s="330">
        <v>207</v>
      </c>
      <c r="B211" s="258" t="s">
        <v>1847</v>
      </c>
      <c r="C211" s="258" t="s">
        <v>12</v>
      </c>
      <c r="D211" s="18" t="s">
        <v>1846</v>
      </c>
      <c r="E211" s="257" t="s">
        <v>1848</v>
      </c>
      <c r="F211" s="257" t="s">
        <v>1812</v>
      </c>
      <c r="G211" s="257">
        <v>1402</v>
      </c>
    </row>
    <row r="212" spans="1:7" ht="15.75">
      <c r="A212" s="330">
        <v>208</v>
      </c>
      <c r="B212" s="258" t="s">
        <v>1847</v>
      </c>
      <c r="C212" s="258" t="s">
        <v>12</v>
      </c>
      <c r="D212" s="18" t="s">
        <v>1849</v>
      </c>
      <c r="E212" s="257" t="s">
        <v>1850</v>
      </c>
      <c r="F212" s="257" t="s">
        <v>1812</v>
      </c>
      <c r="G212" s="257">
        <v>1402</v>
      </c>
    </row>
    <row r="213" spans="1:7" ht="15.75">
      <c r="A213" s="330">
        <v>209</v>
      </c>
      <c r="B213" s="259" t="s">
        <v>1851</v>
      </c>
      <c r="C213" s="259" t="s">
        <v>283</v>
      </c>
      <c r="D213" s="18" t="s">
        <v>44</v>
      </c>
      <c r="E213" s="257" t="s">
        <v>1852</v>
      </c>
      <c r="F213" s="257" t="s">
        <v>1812</v>
      </c>
      <c r="G213" s="257">
        <v>1402</v>
      </c>
    </row>
    <row r="214" spans="1:7" ht="23.25">
      <c r="A214" s="330">
        <v>210</v>
      </c>
      <c r="B214" s="259" t="s">
        <v>1851</v>
      </c>
      <c r="C214" s="259" t="s">
        <v>283</v>
      </c>
      <c r="D214" s="7" t="s">
        <v>258</v>
      </c>
      <c r="E214" s="257" t="s">
        <v>1854</v>
      </c>
      <c r="F214" s="257" t="s">
        <v>1812</v>
      </c>
      <c r="G214" s="257">
        <v>1402</v>
      </c>
    </row>
    <row r="215" spans="1:7" ht="15.75">
      <c r="A215" s="330">
        <v>211</v>
      </c>
      <c r="B215" s="259" t="s">
        <v>1851</v>
      </c>
      <c r="C215" s="259" t="s">
        <v>283</v>
      </c>
      <c r="D215" s="18" t="s">
        <v>40</v>
      </c>
      <c r="E215" s="257" t="s">
        <v>1853</v>
      </c>
      <c r="F215" s="257" t="s">
        <v>1812</v>
      </c>
      <c r="G215" s="257">
        <v>1402</v>
      </c>
    </row>
    <row r="216" spans="1:7" ht="31.5">
      <c r="A216" s="330">
        <v>212</v>
      </c>
      <c r="B216" s="259" t="s">
        <v>1859</v>
      </c>
      <c r="C216" s="259" t="s">
        <v>405</v>
      </c>
      <c r="D216" s="9" t="s">
        <v>1858</v>
      </c>
      <c r="E216" s="257" t="s">
        <v>1860</v>
      </c>
      <c r="F216" s="257" t="s">
        <v>1812</v>
      </c>
      <c r="G216" s="257">
        <v>1402</v>
      </c>
    </row>
    <row r="217" spans="1:7" ht="15.75">
      <c r="A217" s="330">
        <v>213</v>
      </c>
      <c r="B217" s="259" t="s">
        <v>1859</v>
      </c>
      <c r="C217" s="259" t="s">
        <v>12</v>
      </c>
      <c r="D217" s="18" t="s">
        <v>1374</v>
      </c>
      <c r="E217" s="257" t="s">
        <v>1861</v>
      </c>
      <c r="F217" s="257" t="s">
        <v>1812</v>
      </c>
      <c r="G217" s="257">
        <v>1402</v>
      </c>
    </row>
    <row r="218" spans="1:7" ht="31.5">
      <c r="A218" s="330">
        <v>214</v>
      </c>
      <c r="B218" s="259" t="s">
        <v>1859</v>
      </c>
      <c r="C218" s="259" t="s">
        <v>12</v>
      </c>
      <c r="D218" s="9" t="s">
        <v>1862</v>
      </c>
      <c r="E218" s="257" t="s">
        <v>1863</v>
      </c>
      <c r="F218" s="257" t="s">
        <v>1812</v>
      </c>
      <c r="G218" s="257">
        <v>1402</v>
      </c>
    </row>
    <row r="219" spans="1:7" ht="31.5">
      <c r="A219" s="330">
        <v>215</v>
      </c>
      <c r="B219" s="259" t="s">
        <v>1859</v>
      </c>
      <c r="C219" s="259" t="s">
        <v>12</v>
      </c>
      <c r="D219" s="9" t="s">
        <v>1867</v>
      </c>
      <c r="E219" s="257" t="s">
        <v>1864</v>
      </c>
      <c r="F219" s="257" t="s">
        <v>1812</v>
      </c>
      <c r="G219" s="257">
        <v>1402</v>
      </c>
    </row>
    <row r="220" spans="1:7" ht="15.75">
      <c r="A220" s="330">
        <v>216</v>
      </c>
      <c r="B220" s="269" t="s">
        <v>1645</v>
      </c>
      <c r="C220" s="269" t="s">
        <v>12</v>
      </c>
      <c r="D220" s="18" t="s">
        <v>1898</v>
      </c>
      <c r="E220" s="263" t="s">
        <v>1899</v>
      </c>
      <c r="F220" s="263" t="s">
        <v>1900</v>
      </c>
      <c r="G220" s="263">
        <v>1402</v>
      </c>
    </row>
    <row r="221" spans="1:7" ht="23.25">
      <c r="A221" s="330">
        <v>217</v>
      </c>
      <c r="B221" s="269" t="s">
        <v>1645</v>
      </c>
      <c r="C221" s="269" t="s">
        <v>12</v>
      </c>
      <c r="D221" s="7" t="s">
        <v>1903</v>
      </c>
      <c r="E221" s="267" t="s">
        <v>1901</v>
      </c>
      <c r="F221" s="267" t="s">
        <v>1900</v>
      </c>
      <c r="G221" s="267">
        <v>1402</v>
      </c>
    </row>
    <row r="222" spans="1:7" ht="23.25">
      <c r="A222" s="330">
        <v>218</v>
      </c>
      <c r="B222" s="269" t="s">
        <v>1645</v>
      </c>
      <c r="C222" s="269" t="s">
        <v>12</v>
      </c>
      <c r="D222" s="7" t="s">
        <v>1904</v>
      </c>
      <c r="E222" s="267" t="s">
        <v>1902</v>
      </c>
      <c r="F222" s="267" t="s">
        <v>1900</v>
      </c>
      <c r="G222" s="267">
        <v>1402</v>
      </c>
    </row>
    <row r="223" spans="1:7" ht="23.25">
      <c r="A223" s="330">
        <v>219</v>
      </c>
      <c r="B223" s="269" t="s">
        <v>57</v>
      </c>
      <c r="C223" s="269" t="s">
        <v>12</v>
      </c>
      <c r="D223" s="7" t="s">
        <v>1907</v>
      </c>
      <c r="E223" s="267" t="s">
        <v>1908</v>
      </c>
      <c r="F223" s="267" t="s">
        <v>1873</v>
      </c>
      <c r="G223" s="267">
        <v>1402</v>
      </c>
    </row>
    <row r="224" spans="1:7" ht="23.25">
      <c r="A224" s="330">
        <v>220</v>
      </c>
      <c r="B224" s="269" t="s">
        <v>57</v>
      </c>
      <c r="C224" s="269" t="s">
        <v>12</v>
      </c>
      <c r="D224" s="7" t="s">
        <v>100</v>
      </c>
      <c r="E224" s="267" t="s">
        <v>1909</v>
      </c>
      <c r="F224" s="267" t="s">
        <v>1873</v>
      </c>
      <c r="G224" s="267">
        <v>1402</v>
      </c>
    </row>
    <row r="225" spans="1:7" ht="15.75">
      <c r="A225" s="330">
        <v>221</v>
      </c>
      <c r="B225" s="269" t="s">
        <v>1911</v>
      </c>
      <c r="C225" s="269" t="s">
        <v>12</v>
      </c>
      <c r="D225" s="18" t="s">
        <v>1910</v>
      </c>
      <c r="E225" s="267" t="s">
        <v>621</v>
      </c>
      <c r="F225" s="267" t="s">
        <v>1912</v>
      </c>
      <c r="G225" s="267">
        <v>1402</v>
      </c>
    </row>
    <row r="226" spans="1:7" ht="15.75">
      <c r="A226" s="330">
        <v>222</v>
      </c>
      <c r="B226" s="268" t="s">
        <v>30</v>
      </c>
      <c r="C226" s="268" t="s">
        <v>12</v>
      </c>
      <c r="D226" s="18" t="s">
        <v>298</v>
      </c>
      <c r="E226" s="267" t="s">
        <v>1913</v>
      </c>
      <c r="F226" s="267" t="s">
        <v>1912</v>
      </c>
      <c r="G226" s="267">
        <v>1402</v>
      </c>
    </row>
    <row r="227" spans="1:7" ht="23.25">
      <c r="A227" s="330">
        <v>223</v>
      </c>
      <c r="B227" s="268" t="s">
        <v>30</v>
      </c>
      <c r="C227" s="268" t="s">
        <v>12</v>
      </c>
      <c r="D227" s="7" t="s">
        <v>204</v>
      </c>
      <c r="E227" s="267" t="s">
        <v>1914</v>
      </c>
      <c r="F227" s="267" t="s">
        <v>1912</v>
      </c>
      <c r="G227" s="267">
        <v>1402</v>
      </c>
    </row>
    <row r="228" spans="1:7" ht="15.75">
      <c r="A228" s="330">
        <v>224</v>
      </c>
      <c r="B228" s="268" t="s">
        <v>30</v>
      </c>
      <c r="C228" s="268" t="s">
        <v>12</v>
      </c>
      <c r="D228" s="18" t="s">
        <v>299</v>
      </c>
      <c r="E228" s="267" t="s">
        <v>1915</v>
      </c>
      <c r="F228" s="267" t="s">
        <v>1912</v>
      </c>
      <c r="G228" s="267">
        <v>1402</v>
      </c>
    </row>
    <row r="229" spans="1:7" ht="15.75">
      <c r="A229" s="330">
        <v>225</v>
      </c>
      <c r="B229" s="268" t="s">
        <v>30</v>
      </c>
      <c r="C229" s="268" t="s">
        <v>12</v>
      </c>
      <c r="D229" s="18" t="s">
        <v>302</v>
      </c>
      <c r="E229" s="267" t="s">
        <v>1919</v>
      </c>
      <c r="F229" s="267" t="s">
        <v>1912</v>
      </c>
      <c r="G229" s="267">
        <v>1402</v>
      </c>
    </row>
    <row r="230" spans="1:7" ht="15.75">
      <c r="A230" s="330">
        <v>226</v>
      </c>
      <c r="B230" s="268" t="s">
        <v>30</v>
      </c>
      <c r="C230" s="268" t="s">
        <v>12</v>
      </c>
      <c r="D230" s="18" t="s">
        <v>304</v>
      </c>
      <c r="E230" s="267" t="s">
        <v>1920</v>
      </c>
      <c r="F230" s="267" t="s">
        <v>1912</v>
      </c>
      <c r="G230" s="267">
        <v>1402</v>
      </c>
    </row>
    <row r="231" spans="1:7" ht="15.75">
      <c r="A231" s="330">
        <v>227</v>
      </c>
      <c r="B231" s="268" t="s">
        <v>30</v>
      </c>
      <c r="C231" s="268" t="s">
        <v>12</v>
      </c>
      <c r="D231" s="18" t="s">
        <v>306</v>
      </c>
      <c r="E231" s="267" t="s">
        <v>1921</v>
      </c>
      <c r="F231" s="267" t="s">
        <v>1912</v>
      </c>
      <c r="G231" s="267">
        <v>1402</v>
      </c>
    </row>
    <row r="232" spans="1:7" ht="15.75">
      <c r="A232" s="330">
        <v>228</v>
      </c>
      <c r="B232" s="268" t="s">
        <v>30</v>
      </c>
      <c r="C232" s="268" t="s">
        <v>12</v>
      </c>
      <c r="D232" s="18" t="s">
        <v>308</v>
      </c>
      <c r="E232" s="267" t="s">
        <v>1922</v>
      </c>
      <c r="F232" s="267" t="s">
        <v>1912</v>
      </c>
      <c r="G232" s="267">
        <v>1402</v>
      </c>
    </row>
    <row r="233" spans="1:7" ht="15.75">
      <c r="A233" s="330">
        <v>229</v>
      </c>
      <c r="B233" s="268" t="s">
        <v>30</v>
      </c>
      <c r="C233" s="268" t="s">
        <v>12</v>
      </c>
      <c r="D233" s="18" t="s">
        <v>1923</v>
      </c>
      <c r="E233" s="267" t="s">
        <v>614</v>
      </c>
      <c r="F233" s="267" t="s">
        <v>1912</v>
      </c>
      <c r="G233" s="267">
        <v>1402</v>
      </c>
    </row>
    <row r="234" spans="1:7" ht="15.75">
      <c r="A234" s="330">
        <v>230</v>
      </c>
      <c r="B234" s="268" t="s">
        <v>30</v>
      </c>
      <c r="C234" s="268" t="s">
        <v>12</v>
      </c>
      <c r="D234" s="18" t="s">
        <v>1924</v>
      </c>
      <c r="E234" s="267" t="s">
        <v>617</v>
      </c>
      <c r="F234" s="267" t="s">
        <v>1912</v>
      </c>
      <c r="G234" s="267">
        <v>1402</v>
      </c>
    </row>
    <row r="235" spans="1:7" ht="15.75">
      <c r="A235" s="330">
        <v>231</v>
      </c>
      <c r="B235" s="268" t="s">
        <v>30</v>
      </c>
      <c r="C235" s="268" t="s">
        <v>12</v>
      </c>
      <c r="D235" s="18" t="s">
        <v>1925</v>
      </c>
      <c r="E235" s="267" t="s">
        <v>616</v>
      </c>
      <c r="F235" s="267" t="s">
        <v>1912</v>
      </c>
      <c r="G235" s="267">
        <v>1402</v>
      </c>
    </row>
    <row r="236" spans="1:7" ht="15.75">
      <c r="A236" s="330">
        <v>232</v>
      </c>
      <c r="B236" s="268" t="s">
        <v>30</v>
      </c>
      <c r="C236" s="268" t="s">
        <v>12</v>
      </c>
      <c r="D236" s="18" t="s">
        <v>81</v>
      </c>
      <c r="E236" s="267" t="s">
        <v>619</v>
      </c>
      <c r="F236" s="267" t="s">
        <v>1912</v>
      </c>
      <c r="G236" s="267">
        <v>1402</v>
      </c>
    </row>
    <row r="237" spans="1:7" ht="15.75">
      <c r="A237" s="330">
        <v>233</v>
      </c>
      <c r="B237" s="268" t="s">
        <v>30</v>
      </c>
      <c r="C237" s="268" t="s">
        <v>12</v>
      </c>
      <c r="D237" s="18" t="s">
        <v>297</v>
      </c>
      <c r="E237" s="267" t="s">
        <v>623</v>
      </c>
      <c r="F237" s="267" t="s">
        <v>1912</v>
      </c>
      <c r="G237" s="267">
        <v>1402</v>
      </c>
    </row>
    <row r="238" spans="1:7" ht="15.75">
      <c r="A238" s="330">
        <v>234</v>
      </c>
      <c r="B238" s="268" t="s">
        <v>30</v>
      </c>
      <c r="C238" s="268" t="s">
        <v>12</v>
      </c>
      <c r="D238" s="18" t="s">
        <v>1926</v>
      </c>
      <c r="E238" s="267" t="s">
        <v>320</v>
      </c>
      <c r="F238" s="267" t="s">
        <v>1912</v>
      </c>
      <c r="G238" s="267">
        <v>1402</v>
      </c>
    </row>
    <row r="239" spans="1:7" ht="15.75">
      <c r="A239" s="330">
        <v>235</v>
      </c>
      <c r="B239" s="268" t="s">
        <v>30</v>
      </c>
      <c r="C239" s="268" t="s">
        <v>12</v>
      </c>
      <c r="D239" s="18" t="s">
        <v>296</v>
      </c>
      <c r="E239" s="267" t="s">
        <v>625</v>
      </c>
      <c r="F239" s="267" t="s">
        <v>1912</v>
      </c>
      <c r="G239" s="267">
        <v>1402</v>
      </c>
    </row>
    <row r="240" spans="1:7" ht="15.75">
      <c r="A240" s="330">
        <v>236</v>
      </c>
      <c r="B240" s="278" t="s">
        <v>95</v>
      </c>
      <c r="C240" s="278" t="s">
        <v>12</v>
      </c>
      <c r="D240" s="18" t="s">
        <v>255</v>
      </c>
      <c r="E240" s="276" t="s">
        <v>1945</v>
      </c>
      <c r="F240" s="276" t="s">
        <v>1946</v>
      </c>
      <c r="G240" s="276">
        <v>1402</v>
      </c>
    </row>
    <row r="241" spans="1:7" ht="15.75">
      <c r="A241" s="330">
        <v>237</v>
      </c>
      <c r="B241" s="278" t="s">
        <v>95</v>
      </c>
      <c r="C241" s="278" t="s">
        <v>12</v>
      </c>
      <c r="D241" s="18" t="s">
        <v>1947</v>
      </c>
      <c r="E241" s="276" t="s">
        <v>1948</v>
      </c>
      <c r="F241" s="276" t="s">
        <v>1946</v>
      </c>
      <c r="G241" s="276">
        <v>1402</v>
      </c>
    </row>
    <row r="242" spans="1:7" ht="15.75">
      <c r="A242" s="330">
        <v>238</v>
      </c>
      <c r="B242" s="277" t="s">
        <v>95</v>
      </c>
      <c r="C242" s="277" t="s">
        <v>12</v>
      </c>
      <c r="D242" s="18" t="s">
        <v>1949</v>
      </c>
      <c r="E242" s="276" t="s">
        <v>1950</v>
      </c>
      <c r="F242" s="276" t="s">
        <v>1946</v>
      </c>
      <c r="G242" s="276">
        <v>1402</v>
      </c>
    </row>
    <row r="243" spans="1:7" ht="15.75">
      <c r="A243" s="330">
        <v>239</v>
      </c>
      <c r="B243" s="277" t="s">
        <v>262</v>
      </c>
      <c r="C243" s="277" t="s">
        <v>12</v>
      </c>
      <c r="D243" s="18" t="s">
        <v>261</v>
      </c>
      <c r="E243" s="276" t="s">
        <v>1953</v>
      </c>
      <c r="F243" s="276" t="s">
        <v>1946</v>
      </c>
      <c r="G243" s="276">
        <v>1402</v>
      </c>
    </row>
    <row r="244" spans="1:7" ht="15.75">
      <c r="A244" s="330">
        <v>240</v>
      </c>
      <c r="B244" s="277" t="s">
        <v>262</v>
      </c>
      <c r="C244" s="277" t="s">
        <v>12</v>
      </c>
      <c r="D244" s="18" t="s">
        <v>1951</v>
      </c>
      <c r="E244" s="276" t="s">
        <v>1954</v>
      </c>
      <c r="F244" s="276" t="s">
        <v>1946</v>
      </c>
      <c r="G244" s="276">
        <v>1402</v>
      </c>
    </row>
    <row r="245" spans="1:7" ht="23.25">
      <c r="A245" s="330">
        <v>241</v>
      </c>
      <c r="B245" s="277" t="s">
        <v>262</v>
      </c>
      <c r="C245" s="277" t="s">
        <v>12</v>
      </c>
      <c r="D245" s="7" t="s">
        <v>1720</v>
      </c>
      <c r="E245" s="276" t="s">
        <v>1955</v>
      </c>
      <c r="F245" s="276" t="s">
        <v>1946</v>
      </c>
      <c r="G245" s="276">
        <v>1402</v>
      </c>
    </row>
    <row r="246" spans="1:7" ht="23.25">
      <c r="A246" s="330">
        <v>242</v>
      </c>
      <c r="B246" s="277" t="s">
        <v>262</v>
      </c>
      <c r="C246" s="277" t="s">
        <v>12</v>
      </c>
      <c r="D246" s="7" t="s">
        <v>1721</v>
      </c>
      <c r="E246" s="276" t="s">
        <v>1956</v>
      </c>
      <c r="F246" s="276" t="s">
        <v>1946</v>
      </c>
      <c r="G246" s="276">
        <v>1402</v>
      </c>
    </row>
    <row r="247" spans="1:7" ht="23.25">
      <c r="A247" s="330">
        <v>243</v>
      </c>
      <c r="B247" s="277" t="s">
        <v>262</v>
      </c>
      <c r="C247" s="277" t="s">
        <v>12</v>
      </c>
      <c r="D247" s="7" t="s">
        <v>2065</v>
      </c>
      <c r="E247" s="276" t="s">
        <v>1957</v>
      </c>
      <c r="F247" s="276" t="s">
        <v>1946</v>
      </c>
      <c r="G247" s="276">
        <v>1402</v>
      </c>
    </row>
    <row r="248" spans="1:7" ht="15.75">
      <c r="A248" s="330">
        <v>244</v>
      </c>
      <c r="B248" s="277" t="s">
        <v>262</v>
      </c>
      <c r="C248" s="277" t="s">
        <v>12</v>
      </c>
      <c r="D248" s="18" t="s">
        <v>1952</v>
      </c>
      <c r="E248" s="276" t="s">
        <v>1958</v>
      </c>
      <c r="F248" s="276" t="s">
        <v>1946</v>
      </c>
      <c r="G248" s="276">
        <v>1402</v>
      </c>
    </row>
    <row r="249" spans="1:7" ht="15.75">
      <c r="A249" s="330">
        <v>245</v>
      </c>
      <c r="B249" s="278" t="s">
        <v>394</v>
      </c>
      <c r="C249" s="278" t="s">
        <v>12</v>
      </c>
      <c r="D249" s="18" t="s">
        <v>90</v>
      </c>
      <c r="E249" s="276" t="s">
        <v>1959</v>
      </c>
      <c r="F249" s="276" t="s">
        <v>1946</v>
      </c>
      <c r="G249" s="276">
        <v>1402</v>
      </c>
    </row>
    <row r="250" spans="1:7" ht="16.5">
      <c r="A250" s="330">
        <v>246</v>
      </c>
      <c r="B250" s="277" t="s">
        <v>393</v>
      </c>
      <c r="C250" s="277" t="s">
        <v>12</v>
      </c>
      <c r="D250" s="18" t="s">
        <v>92</v>
      </c>
      <c r="E250" s="276" t="s">
        <v>1960</v>
      </c>
      <c r="F250" s="276" t="s">
        <v>1946</v>
      </c>
      <c r="G250" s="276">
        <v>1402</v>
      </c>
    </row>
    <row r="251" spans="1:7" ht="15.75">
      <c r="A251" s="330">
        <v>247</v>
      </c>
      <c r="B251" s="284" t="s">
        <v>1976</v>
      </c>
      <c r="C251" s="284" t="s">
        <v>12</v>
      </c>
      <c r="D251" s="42" t="s">
        <v>1975</v>
      </c>
      <c r="E251" s="280" t="s">
        <v>1977</v>
      </c>
      <c r="F251" s="280" t="s">
        <v>1978</v>
      </c>
      <c r="G251" s="280">
        <v>1402</v>
      </c>
    </row>
    <row r="252" spans="1:7" ht="15.75">
      <c r="A252" s="330">
        <v>248</v>
      </c>
      <c r="B252" s="284" t="s">
        <v>1976</v>
      </c>
      <c r="C252" s="284" t="s">
        <v>12</v>
      </c>
      <c r="D252" s="18" t="s">
        <v>1981</v>
      </c>
      <c r="E252" s="280" t="s">
        <v>1979</v>
      </c>
      <c r="F252" s="280" t="s">
        <v>1978</v>
      </c>
      <c r="G252" s="280">
        <v>1402</v>
      </c>
    </row>
    <row r="253" spans="1:7" ht="15.75">
      <c r="A253" s="330">
        <v>249</v>
      </c>
      <c r="B253" s="284" t="s">
        <v>1976</v>
      </c>
      <c r="C253" s="284" t="s">
        <v>12</v>
      </c>
      <c r="D253" s="18" t="s">
        <v>1980</v>
      </c>
      <c r="E253" s="280" t="s">
        <v>1982</v>
      </c>
      <c r="F253" s="280" t="s">
        <v>1978</v>
      </c>
      <c r="G253" s="280">
        <v>1402</v>
      </c>
    </row>
    <row r="254" spans="1:7" ht="15.75">
      <c r="A254" s="330">
        <v>250</v>
      </c>
      <c r="B254" s="284" t="s">
        <v>2002</v>
      </c>
      <c r="C254" s="284" t="s">
        <v>12</v>
      </c>
      <c r="D254" s="18" t="s">
        <v>2001</v>
      </c>
      <c r="E254" s="280" t="s">
        <v>2003</v>
      </c>
      <c r="F254" s="280" t="s">
        <v>2004</v>
      </c>
      <c r="G254" s="280">
        <v>1402</v>
      </c>
    </row>
    <row r="255" spans="1:7" ht="15.75">
      <c r="A255" s="330">
        <v>251</v>
      </c>
      <c r="B255" s="284" t="s">
        <v>2008</v>
      </c>
      <c r="C255" s="284" t="s">
        <v>12</v>
      </c>
      <c r="D255" s="18" t="s">
        <v>1980</v>
      </c>
      <c r="E255" s="280" t="s">
        <v>2009</v>
      </c>
      <c r="F255" s="280" t="s">
        <v>2004</v>
      </c>
      <c r="G255" s="280">
        <v>1402</v>
      </c>
    </row>
    <row r="256" spans="1:7" ht="15.75">
      <c r="A256" s="330">
        <v>252</v>
      </c>
      <c r="B256" s="284" t="s">
        <v>2040</v>
      </c>
      <c r="C256" s="284" t="s">
        <v>12</v>
      </c>
      <c r="D256" s="18" t="s">
        <v>2039</v>
      </c>
      <c r="E256" s="280" t="s">
        <v>2041</v>
      </c>
      <c r="F256" s="280" t="s">
        <v>2026</v>
      </c>
      <c r="G256" s="280">
        <v>1402</v>
      </c>
    </row>
    <row r="257" spans="1:7" ht="15.75">
      <c r="A257" s="330">
        <v>253</v>
      </c>
      <c r="B257" s="284" t="s">
        <v>811</v>
      </c>
      <c r="C257" s="284" t="s">
        <v>12</v>
      </c>
      <c r="D257" s="18" t="s">
        <v>2091</v>
      </c>
      <c r="E257" s="280" t="s">
        <v>2050</v>
      </c>
      <c r="F257" s="280" t="s">
        <v>2051</v>
      </c>
      <c r="G257" s="280">
        <v>1402</v>
      </c>
    </row>
    <row r="258" spans="1:7" ht="23.25">
      <c r="A258" s="330">
        <v>254</v>
      </c>
      <c r="B258" s="284" t="s">
        <v>811</v>
      </c>
      <c r="C258" s="284" t="s">
        <v>12</v>
      </c>
      <c r="D258" s="7" t="s">
        <v>1721</v>
      </c>
      <c r="E258" s="280" t="s">
        <v>2052</v>
      </c>
      <c r="F258" s="280" t="s">
        <v>2051</v>
      </c>
      <c r="G258" s="280">
        <v>1402</v>
      </c>
    </row>
    <row r="259" spans="1:7" ht="15.75">
      <c r="A259" s="330">
        <v>255</v>
      </c>
      <c r="B259" s="284" t="s">
        <v>811</v>
      </c>
      <c r="C259" s="284" t="s">
        <v>12</v>
      </c>
      <c r="D259" s="18" t="s">
        <v>261</v>
      </c>
      <c r="E259" s="280" t="s">
        <v>2053</v>
      </c>
      <c r="F259" s="280" t="s">
        <v>2051</v>
      </c>
      <c r="G259" s="280">
        <v>1402</v>
      </c>
    </row>
    <row r="260" spans="1:7" ht="31.5">
      <c r="A260" s="330">
        <v>256</v>
      </c>
      <c r="B260" s="284" t="s">
        <v>13</v>
      </c>
      <c r="C260" s="284" t="s">
        <v>12</v>
      </c>
      <c r="D260" s="9" t="s">
        <v>324</v>
      </c>
      <c r="E260" s="280" t="s">
        <v>2054</v>
      </c>
      <c r="F260" s="280" t="s">
        <v>2051</v>
      </c>
      <c r="G260" s="280">
        <v>1402</v>
      </c>
    </row>
    <row r="261" spans="1:7" ht="31.5">
      <c r="A261" s="330">
        <v>257</v>
      </c>
      <c r="B261" s="289" t="s">
        <v>13</v>
      </c>
      <c r="C261" s="289" t="s">
        <v>12</v>
      </c>
      <c r="D261" s="9" t="s">
        <v>2064</v>
      </c>
      <c r="E261" s="285" t="s">
        <v>2056</v>
      </c>
      <c r="F261" s="285" t="s">
        <v>2051</v>
      </c>
      <c r="G261" s="285">
        <v>1402</v>
      </c>
    </row>
    <row r="262" spans="1:7" ht="15.75">
      <c r="A262" s="330">
        <v>258</v>
      </c>
      <c r="B262" s="289" t="s">
        <v>2061</v>
      </c>
      <c r="C262" s="289" t="s">
        <v>405</v>
      </c>
      <c r="D262" s="9" t="s">
        <v>2093</v>
      </c>
      <c r="E262" s="285" t="s">
        <v>2062</v>
      </c>
      <c r="F262" s="285" t="s">
        <v>2051</v>
      </c>
      <c r="G262" s="285">
        <v>1402</v>
      </c>
    </row>
    <row r="263" spans="1:7" ht="15.75">
      <c r="A263" s="330">
        <v>259</v>
      </c>
      <c r="B263" s="289" t="s">
        <v>2061</v>
      </c>
      <c r="C263" s="289" t="s">
        <v>405</v>
      </c>
      <c r="D263" s="9" t="s">
        <v>2092</v>
      </c>
      <c r="E263" s="285" t="s">
        <v>2063</v>
      </c>
      <c r="F263" s="285" t="s">
        <v>2051</v>
      </c>
      <c r="G263" s="285">
        <v>1402</v>
      </c>
    </row>
    <row r="264" spans="1:7" ht="23.25">
      <c r="A264" s="330">
        <v>260</v>
      </c>
      <c r="B264" s="289" t="s">
        <v>2067</v>
      </c>
      <c r="C264" s="289" t="s">
        <v>12</v>
      </c>
      <c r="D264" s="7" t="s">
        <v>1721</v>
      </c>
      <c r="E264" s="285" t="s">
        <v>2066</v>
      </c>
      <c r="F264" s="285" t="s">
        <v>2051</v>
      </c>
      <c r="G264" s="285">
        <v>1402</v>
      </c>
    </row>
    <row r="265" spans="1:7" ht="15.75">
      <c r="A265" s="330">
        <v>261</v>
      </c>
      <c r="B265" s="289" t="s">
        <v>2067</v>
      </c>
      <c r="C265" s="289" t="s">
        <v>12</v>
      </c>
      <c r="D265" s="18" t="s">
        <v>40</v>
      </c>
      <c r="E265" s="285" t="s">
        <v>2068</v>
      </c>
      <c r="F265" s="285" t="s">
        <v>2051</v>
      </c>
      <c r="G265" s="285">
        <v>1402</v>
      </c>
    </row>
    <row r="266" spans="1:7" ht="15.75">
      <c r="A266" s="330">
        <v>262</v>
      </c>
      <c r="B266" s="289" t="s">
        <v>2067</v>
      </c>
      <c r="C266" s="289" t="s">
        <v>12</v>
      </c>
      <c r="D266" s="18" t="s">
        <v>261</v>
      </c>
      <c r="E266" s="285" t="s">
        <v>2069</v>
      </c>
      <c r="F266" s="285" t="s">
        <v>2051</v>
      </c>
      <c r="G266" s="285">
        <v>1402</v>
      </c>
    </row>
    <row r="267" spans="1:7" ht="15.75">
      <c r="A267" s="330">
        <v>263</v>
      </c>
      <c r="B267" s="289" t="s">
        <v>2067</v>
      </c>
      <c r="C267" s="289" t="s">
        <v>12</v>
      </c>
      <c r="D267" s="18" t="s">
        <v>44</v>
      </c>
      <c r="E267" s="285" t="s">
        <v>2070</v>
      </c>
      <c r="F267" s="285" t="s">
        <v>2051</v>
      </c>
      <c r="G267" s="285">
        <v>1402</v>
      </c>
    </row>
    <row r="268" spans="1:7" ht="15.75">
      <c r="A268" s="330">
        <v>264</v>
      </c>
      <c r="B268" s="289" t="s">
        <v>2067</v>
      </c>
      <c r="C268" s="289" t="s">
        <v>12</v>
      </c>
      <c r="D268" s="18" t="s">
        <v>2071</v>
      </c>
      <c r="E268" s="285" t="s">
        <v>2072</v>
      </c>
      <c r="F268" s="285" t="s">
        <v>2051</v>
      </c>
      <c r="G268" s="285">
        <v>1402</v>
      </c>
    </row>
    <row r="269" spans="1:7" ht="15.75">
      <c r="A269" s="330">
        <v>265</v>
      </c>
      <c r="B269" s="289" t="s">
        <v>2067</v>
      </c>
      <c r="C269" s="289" t="s">
        <v>12</v>
      </c>
      <c r="D269" s="18" t="s">
        <v>2073</v>
      </c>
      <c r="E269" s="285" t="s">
        <v>2074</v>
      </c>
      <c r="F269" s="285" t="s">
        <v>2051</v>
      </c>
      <c r="G269" s="285">
        <v>1402</v>
      </c>
    </row>
    <row r="270" spans="1:7" ht="15.75">
      <c r="A270" s="330">
        <v>266</v>
      </c>
      <c r="B270" s="296" t="s">
        <v>2129</v>
      </c>
      <c r="C270" s="296" t="s">
        <v>12</v>
      </c>
      <c r="D270" s="18" t="s">
        <v>2001</v>
      </c>
      <c r="E270" s="293" t="s">
        <v>2130</v>
      </c>
      <c r="F270" s="293" t="s">
        <v>2131</v>
      </c>
      <c r="G270" s="293">
        <v>1402</v>
      </c>
    </row>
    <row r="271" spans="1:7" ht="15.75">
      <c r="A271" s="330">
        <v>267</v>
      </c>
      <c r="B271" s="296" t="s">
        <v>2129</v>
      </c>
      <c r="C271" s="296" t="s">
        <v>12</v>
      </c>
      <c r="D271" s="18" t="s">
        <v>2132</v>
      </c>
      <c r="E271" s="293" t="s">
        <v>2133</v>
      </c>
      <c r="F271" s="293" t="s">
        <v>2131</v>
      </c>
      <c r="G271" s="293">
        <v>1402</v>
      </c>
    </row>
    <row r="272" spans="1:7" ht="15.75">
      <c r="A272" s="330">
        <v>268</v>
      </c>
      <c r="B272" s="296" t="s">
        <v>2139</v>
      </c>
      <c r="C272" s="312" t="s">
        <v>12</v>
      </c>
      <c r="D272" s="9" t="s">
        <v>2093</v>
      </c>
      <c r="E272" s="293" t="s">
        <v>2140</v>
      </c>
      <c r="F272" s="293" t="s">
        <v>2141</v>
      </c>
      <c r="G272" s="293">
        <v>1402</v>
      </c>
    </row>
    <row r="273" spans="1:7" ht="15.75">
      <c r="A273" s="330">
        <v>269</v>
      </c>
      <c r="B273" s="312" t="s">
        <v>2191</v>
      </c>
      <c r="C273" s="312" t="s">
        <v>12</v>
      </c>
      <c r="D273" s="18" t="s">
        <v>2190</v>
      </c>
      <c r="E273" s="309" t="s">
        <v>2192</v>
      </c>
      <c r="F273" s="309" t="s">
        <v>2189</v>
      </c>
      <c r="G273" s="309">
        <v>1402</v>
      </c>
    </row>
    <row r="274" spans="1:7" ht="15.75">
      <c r="A274" s="330">
        <v>270</v>
      </c>
      <c r="B274" s="312" t="s">
        <v>2191</v>
      </c>
      <c r="C274" s="312" t="s">
        <v>12</v>
      </c>
      <c r="D274" s="18" t="s">
        <v>261</v>
      </c>
      <c r="E274" s="309" t="s">
        <v>2193</v>
      </c>
      <c r="F274" s="309" t="s">
        <v>2189</v>
      </c>
      <c r="G274" s="309">
        <v>1402</v>
      </c>
    </row>
    <row r="275" spans="1:7" ht="15.75">
      <c r="A275" s="330">
        <v>271</v>
      </c>
      <c r="B275" s="312" t="s">
        <v>27</v>
      </c>
      <c r="C275" s="312" t="s">
        <v>283</v>
      </c>
      <c r="D275" s="18" t="s">
        <v>92</v>
      </c>
      <c r="E275" s="309" t="s">
        <v>2194</v>
      </c>
      <c r="F275" s="309" t="s">
        <v>2189</v>
      </c>
      <c r="G275" s="309">
        <v>1402</v>
      </c>
    </row>
    <row r="276" spans="1:7" ht="23.25">
      <c r="A276" s="330">
        <v>272</v>
      </c>
      <c r="B276" s="312" t="s">
        <v>27</v>
      </c>
      <c r="C276" s="312" t="s">
        <v>283</v>
      </c>
      <c r="D276" s="7" t="s">
        <v>100</v>
      </c>
      <c r="E276" s="309" t="s">
        <v>2195</v>
      </c>
      <c r="F276" s="309" t="s">
        <v>2189</v>
      </c>
      <c r="G276" s="309">
        <v>1402</v>
      </c>
    </row>
    <row r="277" spans="1:7" ht="15.75">
      <c r="A277" s="330">
        <v>273</v>
      </c>
      <c r="B277" s="312" t="s">
        <v>27</v>
      </c>
      <c r="C277" s="312" t="s">
        <v>283</v>
      </c>
      <c r="D277" s="18" t="s">
        <v>44</v>
      </c>
      <c r="E277" s="309" t="s">
        <v>2196</v>
      </c>
      <c r="F277" s="309" t="s">
        <v>2189</v>
      </c>
      <c r="G277" s="309">
        <v>1402</v>
      </c>
    </row>
    <row r="278" spans="1:7" ht="15.75">
      <c r="A278" s="330">
        <v>274</v>
      </c>
      <c r="B278" s="312" t="s">
        <v>27</v>
      </c>
      <c r="C278" s="312" t="s">
        <v>283</v>
      </c>
      <c r="D278" s="18" t="s">
        <v>2073</v>
      </c>
      <c r="E278" s="309" t="s">
        <v>2204</v>
      </c>
      <c r="F278" s="309" t="s">
        <v>2189</v>
      </c>
      <c r="G278" s="309">
        <v>1402</v>
      </c>
    </row>
    <row r="279" spans="1:7" ht="15.75">
      <c r="A279" s="330">
        <v>275</v>
      </c>
      <c r="B279" s="312" t="s">
        <v>2214</v>
      </c>
      <c r="C279" s="312" t="s">
        <v>283</v>
      </c>
      <c r="D279" s="18" t="s">
        <v>2216</v>
      </c>
      <c r="E279" s="309" t="s">
        <v>2215</v>
      </c>
      <c r="F279" s="309" t="s">
        <v>2208</v>
      </c>
      <c r="G279" s="309">
        <v>1402</v>
      </c>
    </row>
    <row r="280" spans="1:7" ht="15.75">
      <c r="A280" s="330">
        <v>276</v>
      </c>
      <c r="B280" s="312" t="s">
        <v>2214</v>
      </c>
      <c r="C280" s="312" t="s">
        <v>283</v>
      </c>
      <c r="D280" s="18" t="s">
        <v>2217</v>
      </c>
      <c r="E280" s="309" t="s">
        <v>2218</v>
      </c>
      <c r="F280" s="309" t="s">
        <v>2208</v>
      </c>
      <c r="G280" s="309">
        <v>1402</v>
      </c>
    </row>
    <row r="281" spans="1:7" ht="15.75">
      <c r="A281" s="330">
        <v>277</v>
      </c>
      <c r="B281" s="311" t="s">
        <v>336</v>
      </c>
      <c r="C281" s="311" t="s">
        <v>12</v>
      </c>
      <c r="D281" s="18" t="s">
        <v>337</v>
      </c>
      <c r="E281" s="309" t="s">
        <v>2220</v>
      </c>
      <c r="F281" s="309" t="s">
        <v>2219</v>
      </c>
      <c r="G281" s="309">
        <v>1402</v>
      </c>
    </row>
    <row r="282" spans="1:7" ht="15.75">
      <c r="A282" s="330">
        <v>278</v>
      </c>
      <c r="B282" s="317" t="s">
        <v>331</v>
      </c>
      <c r="C282" s="317" t="s">
        <v>283</v>
      </c>
      <c r="D282" s="18" t="s">
        <v>73</v>
      </c>
      <c r="E282" s="314" t="s">
        <v>2223</v>
      </c>
      <c r="F282" s="314" t="s">
        <v>2219</v>
      </c>
      <c r="G282" s="314">
        <v>1402</v>
      </c>
    </row>
    <row r="283" spans="1:7" ht="15.75">
      <c r="A283" s="330">
        <v>279</v>
      </c>
      <c r="B283" s="317" t="s">
        <v>331</v>
      </c>
      <c r="C283" s="316" t="s">
        <v>12</v>
      </c>
      <c r="D283" s="18" t="s">
        <v>332</v>
      </c>
      <c r="E283" s="314" t="s">
        <v>2224</v>
      </c>
      <c r="F283" s="314" t="s">
        <v>2219</v>
      </c>
      <c r="G283" s="314">
        <v>1402</v>
      </c>
    </row>
    <row r="284" spans="1:7" ht="15.75">
      <c r="A284" s="330">
        <v>280</v>
      </c>
      <c r="B284" s="317" t="s">
        <v>331</v>
      </c>
      <c r="C284" s="316" t="s">
        <v>12</v>
      </c>
      <c r="D284" s="18" t="s">
        <v>40</v>
      </c>
      <c r="E284" s="314" t="s">
        <v>2225</v>
      </c>
      <c r="F284" s="314" t="s">
        <v>2219</v>
      </c>
      <c r="G284" s="314">
        <v>1402</v>
      </c>
    </row>
    <row r="285" spans="1:7" ht="15.75">
      <c r="A285" s="330">
        <v>281</v>
      </c>
      <c r="B285" s="317" t="s">
        <v>331</v>
      </c>
      <c r="C285" s="316" t="s">
        <v>12</v>
      </c>
      <c r="D285" s="18" t="s">
        <v>330</v>
      </c>
      <c r="E285" s="314" t="s">
        <v>2226</v>
      </c>
      <c r="F285" s="314" t="s">
        <v>2219</v>
      </c>
      <c r="G285" s="314">
        <v>1402</v>
      </c>
    </row>
    <row r="286" spans="1:7" ht="15.75">
      <c r="A286" s="330">
        <v>282</v>
      </c>
      <c r="B286" s="345" t="s">
        <v>22</v>
      </c>
      <c r="C286" s="345" t="s">
        <v>283</v>
      </c>
      <c r="D286" s="18" t="s">
        <v>399</v>
      </c>
      <c r="E286" s="342" t="s">
        <v>2339</v>
      </c>
      <c r="F286" s="342" t="s">
        <v>2328</v>
      </c>
      <c r="G286" s="342">
        <v>1402</v>
      </c>
    </row>
    <row r="287" spans="1:7" ht="15.75">
      <c r="A287" s="330">
        <v>283</v>
      </c>
      <c r="B287" s="345" t="s">
        <v>22</v>
      </c>
      <c r="C287" s="345" t="s">
        <v>12</v>
      </c>
      <c r="D287" s="18" t="s">
        <v>2340</v>
      </c>
      <c r="E287" s="342" t="s">
        <v>2341</v>
      </c>
      <c r="F287" s="342" t="s">
        <v>2328</v>
      </c>
      <c r="G287" s="342">
        <v>1402</v>
      </c>
    </row>
    <row r="288" spans="1:7" ht="15.75">
      <c r="A288" s="330">
        <v>284</v>
      </c>
      <c r="B288" s="345" t="s">
        <v>22</v>
      </c>
      <c r="C288" s="345" t="s">
        <v>12</v>
      </c>
      <c r="D288" s="18" t="s">
        <v>2342</v>
      </c>
      <c r="E288" s="342" t="s">
        <v>2343</v>
      </c>
      <c r="F288" s="342" t="s">
        <v>2328</v>
      </c>
      <c r="G288" s="342">
        <v>1402</v>
      </c>
    </row>
    <row r="289" spans="1:7" ht="23.25">
      <c r="A289" s="330">
        <v>285</v>
      </c>
      <c r="B289" s="345" t="s">
        <v>252</v>
      </c>
      <c r="C289" s="345" t="s">
        <v>12</v>
      </c>
      <c r="D289" s="7" t="s">
        <v>204</v>
      </c>
      <c r="E289" s="342" t="s">
        <v>2344</v>
      </c>
      <c r="F289" s="342" t="s">
        <v>2328</v>
      </c>
      <c r="G289" s="342">
        <v>1402</v>
      </c>
    </row>
    <row r="290" spans="1:7" ht="15.75">
      <c r="A290" s="330">
        <v>286</v>
      </c>
      <c r="B290" s="345" t="s">
        <v>252</v>
      </c>
      <c r="C290" s="345" t="s">
        <v>12</v>
      </c>
      <c r="D290" s="18" t="s">
        <v>1728</v>
      </c>
      <c r="E290" s="342" t="s">
        <v>2345</v>
      </c>
      <c r="F290" s="342" t="s">
        <v>2328</v>
      </c>
      <c r="G290" s="342">
        <v>1402</v>
      </c>
    </row>
    <row r="291" spans="1:7" ht="23.25">
      <c r="A291" s="330">
        <v>287</v>
      </c>
      <c r="B291" s="345" t="s">
        <v>252</v>
      </c>
      <c r="C291" s="345" t="s">
        <v>12</v>
      </c>
      <c r="D291" s="7" t="s">
        <v>258</v>
      </c>
      <c r="E291" s="342" t="s">
        <v>2346</v>
      </c>
      <c r="F291" s="342" t="s">
        <v>2328</v>
      </c>
      <c r="G291" s="342">
        <v>1402</v>
      </c>
    </row>
    <row r="292" spans="1:7" ht="15.75">
      <c r="A292" s="330">
        <v>288</v>
      </c>
      <c r="B292" s="345" t="s">
        <v>252</v>
      </c>
      <c r="C292" s="345" t="s">
        <v>12</v>
      </c>
      <c r="D292" s="18" t="s">
        <v>243</v>
      </c>
      <c r="E292" s="342" t="s">
        <v>2347</v>
      </c>
      <c r="F292" s="342" t="s">
        <v>2328</v>
      </c>
      <c r="G292" s="342">
        <v>1402</v>
      </c>
    </row>
    <row r="293" spans="1:7" ht="15.75">
      <c r="A293" s="330">
        <v>289</v>
      </c>
      <c r="B293" s="345" t="s">
        <v>2473</v>
      </c>
      <c r="C293" s="345" t="s">
        <v>12</v>
      </c>
      <c r="D293" s="18" t="s">
        <v>1728</v>
      </c>
      <c r="E293" s="342" t="s">
        <v>2348</v>
      </c>
      <c r="F293" s="342" t="s">
        <v>2328</v>
      </c>
      <c r="G293" s="342">
        <v>1402</v>
      </c>
    </row>
    <row r="294" spans="1:7" ht="23.25">
      <c r="A294" s="330">
        <v>290</v>
      </c>
      <c r="B294" s="354" t="s">
        <v>1283</v>
      </c>
      <c r="C294" s="354" t="s">
        <v>12</v>
      </c>
      <c r="D294" s="7" t="s">
        <v>2408</v>
      </c>
      <c r="E294" s="351" t="s">
        <v>2409</v>
      </c>
      <c r="F294" s="351" t="s">
        <v>2361</v>
      </c>
      <c r="G294" s="351">
        <v>1402</v>
      </c>
    </row>
    <row r="295" spans="1:7" ht="23.25">
      <c r="A295" s="330">
        <v>291</v>
      </c>
      <c r="B295" s="354" t="s">
        <v>1283</v>
      </c>
      <c r="C295" s="354" t="s">
        <v>12</v>
      </c>
      <c r="D295" s="7" t="s">
        <v>2410</v>
      </c>
      <c r="E295" s="351" t="s">
        <v>2411</v>
      </c>
      <c r="F295" s="351" t="s">
        <v>2361</v>
      </c>
      <c r="G295" s="351">
        <v>1402</v>
      </c>
    </row>
    <row r="296" spans="1:7" ht="23.25">
      <c r="A296" s="330">
        <v>292</v>
      </c>
      <c r="B296" s="354" t="s">
        <v>1283</v>
      </c>
      <c r="C296" s="354" t="s">
        <v>12</v>
      </c>
      <c r="D296" s="7" t="s">
        <v>2413</v>
      </c>
      <c r="E296" s="351" t="s">
        <v>2412</v>
      </c>
      <c r="F296" s="351" t="s">
        <v>2361</v>
      </c>
      <c r="G296" s="351">
        <v>1402</v>
      </c>
    </row>
    <row r="297" spans="1:7" ht="23.25">
      <c r="A297" s="330">
        <v>293</v>
      </c>
      <c r="B297" s="354" t="s">
        <v>1283</v>
      </c>
      <c r="C297" s="354" t="s">
        <v>12</v>
      </c>
      <c r="D297" s="7" t="s">
        <v>2415</v>
      </c>
      <c r="E297" s="351" t="s">
        <v>2414</v>
      </c>
      <c r="F297" s="351" t="s">
        <v>2361</v>
      </c>
      <c r="G297" s="351">
        <v>1402</v>
      </c>
    </row>
    <row r="298" spans="1:7" ht="15.75">
      <c r="A298" s="330">
        <v>294</v>
      </c>
      <c r="B298" s="360" t="s">
        <v>2420</v>
      </c>
      <c r="C298" s="360" t="s">
        <v>12</v>
      </c>
      <c r="D298" s="18" t="s">
        <v>2419</v>
      </c>
      <c r="E298" s="357" t="s">
        <v>2421</v>
      </c>
      <c r="F298" s="357" t="s">
        <v>2422</v>
      </c>
      <c r="G298" s="357">
        <v>1402</v>
      </c>
    </row>
    <row r="299" spans="1:7" ht="23.25">
      <c r="A299" s="330">
        <v>295</v>
      </c>
      <c r="B299" s="360" t="s">
        <v>2420</v>
      </c>
      <c r="C299" s="360" t="s">
        <v>12</v>
      </c>
      <c r="D299" s="7" t="s">
        <v>2423</v>
      </c>
      <c r="E299" s="357" t="s">
        <v>2424</v>
      </c>
      <c r="F299" s="357" t="s">
        <v>2422</v>
      </c>
      <c r="G299" s="357">
        <v>1402</v>
      </c>
    </row>
    <row r="300" spans="1:7" ht="23.25">
      <c r="A300" s="330">
        <v>296</v>
      </c>
      <c r="B300" s="360" t="s">
        <v>2420</v>
      </c>
      <c r="C300" s="360" t="s">
        <v>12</v>
      </c>
      <c r="D300" s="7" t="s">
        <v>2425</v>
      </c>
      <c r="E300" s="357" t="s">
        <v>2426</v>
      </c>
      <c r="F300" s="357" t="s">
        <v>2422</v>
      </c>
      <c r="G300" s="357">
        <v>1402</v>
      </c>
    </row>
    <row r="301" spans="1:7" ht="23.25">
      <c r="A301" s="330">
        <v>297</v>
      </c>
      <c r="B301" s="360" t="s">
        <v>2420</v>
      </c>
      <c r="C301" s="360" t="s">
        <v>12</v>
      </c>
      <c r="D301" s="7" t="s">
        <v>2430</v>
      </c>
      <c r="E301" s="357" t="s">
        <v>2429</v>
      </c>
      <c r="F301" s="357" t="s">
        <v>2422</v>
      </c>
      <c r="G301" s="357">
        <v>1402</v>
      </c>
    </row>
    <row r="302" spans="1:7" ht="23.25">
      <c r="A302" s="330">
        <v>298</v>
      </c>
      <c r="B302" s="360" t="s">
        <v>2420</v>
      </c>
      <c r="C302" s="360" t="s">
        <v>12</v>
      </c>
      <c r="D302" s="7" t="s">
        <v>2427</v>
      </c>
      <c r="E302" s="357" t="s">
        <v>2428</v>
      </c>
      <c r="F302" s="357" t="s">
        <v>2422</v>
      </c>
      <c r="G302" s="357">
        <v>1402</v>
      </c>
    </row>
    <row r="303" spans="1:7" ht="23.25">
      <c r="A303" s="330">
        <v>299</v>
      </c>
      <c r="B303" s="360" t="s">
        <v>891</v>
      </c>
      <c r="C303" s="360" t="s">
        <v>12</v>
      </c>
      <c r="D303" s="7" t="s">
        <v>2432</v>
      </c>
      <c r="E303" s="357" t="s">
        <v>2433</v>
      </c>
      <c r="F303" s="357" t="s">
        <v>2422</v>
      </c>
      <c r="G303" s="357">
        <v>1402</v>
      </c>
    </row>
    <row r="304" spans="1:7" ht="23.25">
      <c r="A304" s="330">
        <v>300</v>
      </c>
      <c r="B304" s="360" t="s">
        <v>891</v>
      </c>
      <c r="C304" s="360" t="s">
        <v>12</v>
      </c>
      <c r="D304" s="7" t="s">
        <v>2434</v>
      </c>
      <c r="E304" s="357" t="s">
        <v>2435</v>
      </c>
      <c r="F304" s="357" t="s">
        <v>2422</v>
      </c>
      <c r="G304" s="357">
        <v>1402</v>
      </c>
    </row>
    <row r="305" spans="1:7" ht="23.25">
      <c r="A305" s="330">
        <v>301</v>
      </c>
      <c r="B305" s="362" t="s">
        <v>2450</v>
      </c>
      <c r="C305" s="362" t="s">
        <v>12</v>
      </c>
      <c r="D305" s="7" t="s">
        <v>2449</v>
      </c>
      <c r="E305" s="361" t="s">
        <v>2451</v>
      </c>
      <c r="F305" s="361" t="s">
        <v>2442</v>
      </c>
      <c r="G305" s="361">
        <v>1402</v>
      </c>
    </row>
    <row r="306" spans="1:7" ht="23.25">
      <c r="A306" s="330">
        <v>302</v>
      </c>
      <c r="B306" s="362" t="s">
        <v>2450</v>
      </c>
      <c r="C306" s="362" t="s">
        <v>12</v>
      </c>
      <c r="D306" s="7" t="s">
        <v>2452</v>
      </c>
      <c r="E306" s="361" t="s">
        <v>2453</v>
      </c>
      <c r="F306" s="361" t="s">
        <v>2442</v>
      </c>
      <c r="G306" s="361">
        <v>1402</v>
      </c>
    </row>
    <row r="307" spans="1:7" ht="23.25">
      <c r="A307" s="330">
        <v>303</v>
      </c>
      <c r="B307" s="362" t="s">
        <v>2450</v>
      </c>
      <c r="C307" s="362" t="s">
        <v>12</v>
      </c>
      <c r="D307" s="7" t="s">
        <v>2454</v>
      </c>
      <c r="E307" s="361" t="s">
        <v>2650</v>
      </c>
      <c r="F307" s="361" t="s">
        <v>2442</v>
      </c>
      <c r="G307" s="361">
        <v>1402</v>
      </c>
    </row>
    <row r="308" spans="1:7" ht="23.25">
      <c r="A308" s="330">
        <v>304</v>
      </c>
      <c r="B308" s="362" t="s">
        <v>2450</v>
      </c>
      <c r="C308" s="362" t="s">
        <v>12</v>
      </c>
      <c r="D308" s="7" t="s">
        <v>2455</v>
      </c>
      <c r="E308" s="361" t="s">
        <v>2456</v>
      </c>
      <c r="F308" s="361" t="s">
        <v>2442</v>
      </c>
      <c r="G308" s="361">
        <v>1402</v>
      </c>
    </row>
    <row r="309" spans="1:7" ht="23.25">
      <c r="A309" s="330">
        <v>305</v>
      </c>
      <c r="B309" s="362" t="s">
        <v>2450</v>
      </c>
      <c r="C309" s="362" t="s">
        <v>12</v>
      </c>
      <c r="D309" s="7" t="s">
        <v>2457</v>
      </c>
      <c r="E309" s="361" t="s">
        <v>2458</v>
      </c>
      <c r="F309" s="361" t="s">
        <v>2442</v>
      </c>
      <c r="G309" s="361">
        <v>1402</v>
      </c>
    </row>
    <row r="310" spans="1:7" ht="23.25">
      <c r="A310" s="330">
        <v>306</v>
      </c>
      <c r="B310" s="367" t="s">
        <v>21</v>
      </c>
      <c r="C310" s="367" t="s">
        <v>283</v>
      </c>
      <c r="D310" s="7" t="s">
        <v>261</v>
      </c>
      <c r="E310" s="364" t="s">
        <v>2465</v>
      </c>
      <c r="F310" s="364" t="s">
        <v>2442</v>
      </c>
      <c r="G310" s="364">
        <v>1402</v>
      </c>
    </row>
    <row r="311" spans="1:7" ht="23.25">
      <c r="A311" s="330">
        <v>307</v>
      </c>
      <c r="B311" s="366" t="s">
        <v>21</v>
      </c>
      <c r="C311" s="366" t="s">
        <v>12</v>
      </c>
      <c r="D311" s="7" t="s">
        <v>146</v>
      </c>
      <c r="E311" s="364" t="s">
        <v>2466</v>
      </c>
      <c r="F311" s="364" t="s">
        <v>2442</v>
      </c>
      <c r="G311" s="364">
        <v>1402</v>
      </c>
    </row>
    <row r="312" spans="1:7" ht="23.25">
      <c r="A312" s="330">
        <v>308</v>
      </c>
      <c r="B312" s="366" t="s">
        <v>21</v>
      </c>
      <c r="C312" s="366" t="s">
        <v>12</v>
      </c>
      <c r="D312" s="7" t="s">
        <v>147</v>
      </c>
      <c r="E312" s="364" t="s">
        <v>2467</v>
      </c>
      <c r="F312" s="364" t="s">
        <v>2442</v>
      </c>
      <c r="G312" s="364">
        <v>1402</v>
      </c>
    </row>
    <row r="313" spans="1:7" ht="23.25">
      <c r="A313" s="330">
        <v>309</v>
      </c>
      <c r="B313" s="366" t="s">
        <v>21</v>
      </c>
      <c r="C313" s="366" t="s">
        <v>12</v>
      </c>
      <c r="D313" s="7" t="s">
        <v>148</v>
      </c>
      <c r="E313" s="364" t="s">
        <v>2468</v>
      </c>
      <c r="F313" s="364" t="s">
        <v>2442</v>
      </c>
      <c r="G313" s="364">
        <v>1402</v>
      </c>
    </row>
    <row r="314" spans="1:7" ht="23.25">
      <c r="A314" s="330">
        <v>310</v>
      </c>
      <c r="B314" s="366" t="s">
        <v>21</v>
      </c>
      <c r="C314" s="366" t="s">
        <v>12</v>
      </c>
      <c r="D314" s="7" t="s">
        <v>149</v>
      </c>
      <c r="E314" s="364" t="s">
        <v>2469</v>
      </c>
      <c r="F314" s="364" t="s">
        <v>2442</v>
      </c>
      <c r="G314" s="364">
        <v>1402</v>
      </c>
    </row>
    <row r="315" spans="1:7" ht="23.25">
      <c r="A315" s="330">
        <v>311</v>
      </c>
      <c r="B315" s="366" t="s">
        <v>21</v>
      </c>
      <c r="C315" s="366" t="s">
        <v>12</v>
      </c>
      <c r="D315" s="7" t="s">
        <v>150</v>
      </c>
      <c r="E315" s="364" t="s">
        <v>2470</v>
      </c>
      <c r="F315" s="364" t="s">
        <v>2442</v>
      </c>
      <c r="G315" s="364">
        <v>1402</v>
      </c>
    </row>
    <row r="316" spans="1:7" ht="23.25">
      <c r="A316" s="330">
        <v>312</v>
      </c>
      <c r="B316" s="367" t="s">
        <v>2008</v>
      </c>
      <c r="C316" s="367" t="s">
        <v>12</v>
      </c>
      <c r="D316" s="7" t="s">
        <v>2471</v>
      </c>
      <c r="E316" s="364" t="s">
        <v>2472</v>
      </c>
      <c r="F316" s="364" t="s">
        <v>2442</v>
      </c>
      <c r="G316" s="364">
        <v>1402</v>
      </c>
    </row>
    <row r="317" spans="1:7" ht="23.25">
      <c r="A317" s="330">
        <v>313</v>
      </c>
      <c r="B317" s="370" t="s">
        <v>2475</v>
      </c>
      <c r="C317" s="370" t="s">
        <v>12</v>
      </c>
      <c r="D317" s="7" t="s">
        <v>2474</v>
      </c>
      <c r="E317" s="368" t="s">
        <v>2476</v>
      </c>
      <c r="F317" s="368" t="s">
        <v>2477</v>
      </c>
      <c r="G317" s="368">
        <v>1402</v>
      </c>
    </row>
    <row r="318" spans="1:7" ht="15.75">
      <c r="A318" s="330">
        <v>314</v>
      </c>
      <c r="B318" s="379" t="s">
        <v>2506</v>
      </c>
      <c r="C318" s="379" t="s">
        <v>12</v>
      </c>
      <c r="D318" s="18" t="s">
        <v>2505</v>
      </c>
      <c r="E318" s="375" t="s">
        <v>2507</v>
      </c>
      <c r="F318" s="375" t="s">
        <v>2508</v>
      </c>
      <c r="G318" s="375">
        <v>1402</v>
      </c>
    </row>
    <row r="319" spans="1:7" ht="15.75">
      <c r="A319" s="330">
        <v>315</v>
      </c>
      <c r="B319" s="379" t="s">
        <v>2506</v>
      </c>
      <c r="C319" s="379" t="s">
        <v>12</v>
      </c>
      <c r="D319" s="18" t="s">
        <v>2509</v>
      </c>
      <c r="E319" s="375" t="s">
        <v>2510</v>
      </c>
      <c r="F319" s="375" t="s">
        <v>2508</v>
      </c>
      <c r="G319" s="375">
        <v>1402</v>
      </c>
    </row>
    <row r="320" spans="1:7" ht="23.25">
      <c r="A320" s="330">
        <v>316</v>
      </c>
      <c r="B320" s="379" t="s">
        <v>2506</v>
      </c>
      <c r="C320" s="379" t="s">
        <v>12</v>
      </c>
      <c r="D320" s="7" t="s">
        <v>2511</v>
      </c>
      <c r="E320" s="375" t="s">
        <v>2512</v>
      </c>
      <c r="F320" s="375" t="s">
        <v>2508</v>
      </c>
      <c r="G320" s="375">
        <v>1402</v>
      </c>
    </row>
    <row r="321" spans="1:7" ht="23.25">
      <c r="A321" s="330">
        <v>317</v>
      </c>
      <c r="B321" s="379" t="s">
        <v>2506</v>
      </c>
      <c r="C321" s="379" t="s">
        <v>12</v>
      </c>
      <c r="D321" s="7" t="s">
        <v>2513</v>
      </c>
      <c r="E321" s="375" t="s">
        <v>2514</v>
      </c>
      <c r="F321" s="375" t="s">
        <v>2508</v>
      </c>
      <c r="G321" s="375">
        <v>1402</v>
      </c>
    </row>
    <row r="322" spans="1:7" ht="23.25">
      <c r="A322" s="330">
        <v>318</v>
      </c>
      <c r="B322" s="383" t="s">
        <v>2506</v>
      </c>
      <c r="C322" s="383" t="s">
        <v>12</v>
      </c>
      <c r="D322" s="7" t="s">
        <v>2586</v>
      </c>
      <c r="E322" s="381" t="s">
        <v>2587</v>
      </c>
      <c r="F322" s="381" t="s">
        <v>2588</v>
      </c>
      <c r="G322" s="381">
        <v>1402</v>
      </c>
    </row>
    <row r="323" spans="1:7" ht="23.25">
      <c r="A323" s="330">
        <v>319</v>
      </c>
      <c r="B323" s="383" t="s">
        <v>203</v>
      </c>
      <c r="C323" s="383" t="s">
        <v>12</v>
      </c>
      <c r="D323" s="7" t="s">
        <v>2600</v>
      </c>
      <c r="E323" s="381" t="s">
        <v>2601</v>
      </c>
      <c r="F323" s="381" t="s">
        <v>2588</v>
      </c>
      <c r="G323" s="381">
        <v>1402</v>
      </c>
    </row>
    <row r="324" spans="1:7" ht="23.25">
      <c r="A324" s="330">
        <v>320</v>
      </c>
      <c r="B324" s="383" t="s">
        <v>203</v>
      </c>
      <c r="C324" s="383" t="s">
        <v>12</v>
      </c>
      <c r="D324" s="7" t="s">
        <v>2603</v>
      </c>
      <c r="E324" s="381" t="s">
        <v>2602</v>
      </c>
      <c r="F324" s="381" t="s">
        <v>2588</v>
      </c>
      <c r="G324" s="381">
        <v>1402</v>
      </c>
    </row>
    <row r="325" spans="1:7" ht="23.25">
      <c r="A325" s="330">
        <v>321</v>
      </c>
      <c r="B325" s="383" t="s">
        <v>369</v>
      </c>
      <c r="C325" s="383" t="s">
        <v>12</v>
      </c>
      <c r="D325" s="7" t="s">
        <v>2605</v>
      </c>
      <c r="E325" s="381" t="s">
        <v>1230</v>
      </c>
      <c r="F325" s="381" t="s">
        <v>2593</v>
      </c>
      <c r="G325" s="381">
        <v>1402</v>
      </c>
    </row>
    <row r="326" spans="1:7" ht="23.25">
      <c r="A326" s="330">
        <v>322</v>
      </c>
      <c r="B326" s="383" t="s">
        <v>369</v>
      </c>
      <c r="C326" s="383" t="s">
        <v>12</v>
      </c>
      <c r="D326" s="7" t="s">
        <v>2607</v>
      </c>
      <c r="E326" s="381" t="s">
        <v>2606</v>
      </c>
      <c r="F326" s="381" t="s">
        <v>2593</v>
      </c>
      <c r="G326" s="381">
        <v>1402</v>
      </c>
    </row>
    <row r="327" spans="1:7" ht="15.75">
      <c r="A327" s="330">
        <v>323</v>
      </c>
      <c r="B327" s="383" t="s">
        <v>338</v>
      </c>
      <c r="C327" s="383" t="s">
        <v>12</v>
      </c>
      <c r="D327" s="3" t="s">
        <v>2655</v>
      </c>
      <c r="E327" s="381" t="s">
        <v>2613</v>
      </c>
      <c r="F327" s="381" t="s">
        <v>2593</v>
      </c>
      <c r="G327" s="381">
        <v>1402</v>
      </c>
    </row>
    <row r="328" spans="1:7" ht="23.25">
      <c r="A328" s="330">
        <v>324</v>
      </c>
      <c r="B328" s="383" t="s">
        <v>369</v>
      </c>
      <c r="C328" s="383" t="s">
        <v>12</v>
      </c>
      <c r="D328" s="7" t="s">
        <v>2511</v>
      </c>
      <c r="E328" s="381" t="s">
        <v>2616</v>
      </c>
      <c r="F328" s="381" t="s">
        <v>2593</v>
      </c>
      <c r="G328" s="381">
        <v>1402</v>
      </c>
    </row>
    <row r="329" spans="1:7" ht="23.25">
      <c r="A329" s="330">
        <v>325</v>
      </c>
      <c r="B329" s="393" t="s">
        <v>2653</v>
      </c>
      <c r="C329" s="393" t="s">
        <v>12</v>
      </c>
      <c r="D329" s="7" t="s">
        <v>2657</v>
      </c>
      <c r="E329" s="390" t="s">
        <v>2631</v>
      </c>
      <c r="F329" s="390" t="s">
        <v>2585</v>
      </c>
      <c r="G329" s="390">
        <v>1402</v>
      </c>
    </row>
    <row r="330" spans="1:7" ht="23.25">
      <c r="A330" s="330">
        <v>326</v>
      </c>
      <c r="B330" s="393" t="s">
        <v>2652</v>
      </c>
      <c r="C330" s="393" t="s">
        <v>12</v>
      </c>
      <c r="D330" s="7" t="s">
        <v>2656</v>
      </c>
      <c r="E330" s="390" t="s">
        <v>2632</v>
      </c>
      <c r="F330" s="390" t="s">
        <v>2585</v>
      </c>
      <c r="G330" s="390">
        <v>1402</v>
      </c>
    </row>
    <row r="331" spans="1:7" ht="23.25">
      <c r="A331" s="330">
        <v>327</v>
      </c>
      <c r="B331" s="421" t="s">
        <v>524</v>
      </c>
      <c r="C331" s="421" t="s">
        <v>12</v>
      </c>
      <c r="D331" s="7" t="s">
        <v>2781</v>
      </c>
      <c r="E331" s="420" t="s">
        <v>2782</v>
      </c>
      <c r="F331" s="420" t="s">
        <v>2660</v>
      </c>
      <c r="G331" s="420">
        <v>1402</v>
      </c>
    </row>
    <row r="332" spans="1:7" ht="23.25">
      <c r="A332" s="330">
        <v>328</v>
      </c>
      <c r="B332" s="402" t="s">
        <v>2191</v>
      </c>
      <c r="C332" s="402" t="s">
        <v>12</v>
      </c>
      <c r="D332" s="7" t="s">
        <v>2658</v>
      </c>
      <c r="E332" s="400" t="s">
        <v>2659</v>
      </c>
      <c r="F332" s="400" t="s">
        <v>2660</v>
      </c>
      <c r="G332" s="400">
        <v>1402</v>
      </c>
    </row>
    <row r="333" spans="1:7" ht="23.25">
      <c r="A333" s="330">
        <v>329</v>
      </c>
      <c r="B333" s="407" t="s">
        <v>203</v>
      </c>
      <c r="C333" s="407" t="s">
        <v>12</v>
      </c>
      <c r="D333" s="7" t="s">
        <v>2605</v>
      </c>
      <c r="E333" s="405" t="s">
        <v>2709</v>
      </c>
      <c r="F333" s="405" t="s">
        <v>2710</v>
      </c>
      <c r="G333" s="405">
        <v>1402</v>
      </c>
    </row>
    <row r="334" spans="1:7" ht="23.25">
      <c r="A334" s="330">
        <v>330</v>
      </c>
      <c r="B334" s="407" t="s">
        <v>408</v>
      </c>
      <c r="C334" s="407" t="s">
        <v>12</v>
      </c>
      <c r="D334" s="7" t="s">
        <v>2658</v>
      </c>
      <c r="E334" s="405" t="s">
        <v>398</v>
      </c>
      <c r="F334" s="405" t="s">
        <v>2710</v>
      </c>
      <c r="G334" s="405">
        <v>1402</v>
      </c>
    </row>
    <row r="335" spans="1:7" ht="23.25">
      <c r="A335" s="330">
        <v>331</v>
      </c>
      <c r="B335" s="407" t="s">
        <v>408</v>
      </c>
      <c r="C335" s="407" t="s">
        <v>12</v>
      </c>
      <c r="D335" s="7" t="s">
        <v>2511</v>
      </c>
      <c r="E335" s="405" t="s">
        <v>397</v>
      </c>
      <c r="F335" s="405" t="s">
        <v>2710</v>
      </c>
      <c r="G335" s="405">
        <v>1402</v>
      </c>
    </row>
    <row r="336" spans="1:7" ht="23.25">
      <c r="A336" s="330">
        <v>332</v>
      </c>
      <c r="B336" s="407" t="s">
        <v>408</v>
      </c>
      <c r="C336" s="407" t="s">
        <v>12</v>
      </c>
      <c r="D336" s="7" t="s">
        <v>2586</v>
      </c>
      <c r="E336" s="405" t="s">
        <v>396</v>
      </c>
      <c r="F336" s="405" t="s">
        <v>2710</v>
      </c>
      <c r="G336" s="405">
        <v>1402</v>
      </c>
    </row>
    <row r="337" spans="1:7" ht="23.25">
      <c r="A337" s="330">
        <v>333</v>
      </c>
      <c r="B337" s="407" t="s">
        <v>408</v>
      </c>
      <c r="C337" s="407" t="s">
        <v>12</v>
      </c>
      <c r="D337" s="7" t="s">
        <v>2513</v>
      </c>
      <c r="E337" s="405" t="s">
        <v>402</v>
      </c>
      <c r="F337" s="405" t="s">
        <v>2710</v>
      </c>
      <c r="G337" s="405">
        <v>1402</v>
      </c>
    </row>
    <row r="338" spans="1:7" ht="15.75">
      <c r="A338" s="330">
        <v>334</v>
      </c>
      <c r="B338" s="407" t="s">
        <v>2400</v>
      </c>
      <c r="C338" s="407" t="s">
        <v>12</v>
      </c>
      <c r="D338" s="42" t="s">
        <v>2712</v>
      </c>
      <c r="E338" s="405" t="s">
        <v>2713</v>
      </c>
      <c r="F338" s="405" t="s">
        <v>2714</v>
      </c>
      <c r="G338" s="405">
        <v>1402</v>
      </c>
    </row>
    <row r="339" spans="1:7" ht="23.25">
      <c r="A339" s="330">
        <v>335</v>
      </c>
      <c r="B339" s="407" t="s">
        <v>163</v>
      </c>
      <c r="C339" s="407" t="s">
        <v>12</v>
      </c>
      <c r="D339" s="7" t="s">
        <v>2658</v>
      </c>
      <c r="E339" s="405" t="s">
        <v>2715</v>
      </c>
      <c r="F339" s="405" t="s">
        <v>2716</v>
      </c>
      <c r="G339" s="405">
        <v>1402</v>
      </c>
    </row>
    <row r="340" spans="1:7" ht="23.25">
      <c r="A340" s="330">
        <v>336</v>
      </c>
      <c r="B340" s="407" t="s">
        <v>163</v>
      </c>
      <c r="C340" s="407" t="s">
        <v>12</v>
      </c>
      <c r="D340" s="7" t="s">
        <v>2600</v>
      </c>
      <c r="E340" s="405" t="s">
        <v>2717</v>
      </c>
      <c r="F340" s="405" t="s">
        <v>2716</v>
      </c>
      <c r="G340" s="405">
        <v>1402</v>
      </c>
    </row>
    <row r="341" spans="1:7" ht="23.25">
      <c r="A341" s="330">
        <v>337</v>
      </c>
      <c r="B341" s="407" t="s">
        <v>163</v>
      </c>
      <c r="C341" s="407" t="s">
        <v>12</v>
      </c>
      <c r="D341" s="7" t="s">
        <v>2718</v>
      </c>
      <c r="E341" s="405" t="s">
        <v>2719</v>
      </c>
      <c r="F341" s="405" t="s">
        <v>2716</v>
      </c>
      <c r="G341" s="405">
        <v>1402</v>
      </c>
    </row>
    <row r="342" spans="1:7" ht="23.25">
      <c r="A342" s="330">
        <v>338</v>
      </c>
      <c r="B342" s="407" t="s">
        <v>388</v>
      </c>
      <c r="C342" s="407" t="s">
        <v>12</v>
      </c>
      <c r="D342" s="7" t="s">
        <v>2720</v>
      </c>
      <c r="E342" s="405" t="s">
        <v>2721</v>
      </c>
      <c r="F342" s="405" t="s">
        <v>2714</v>
      </c>
      <c r="G342" s="405">
        <v>1402</v>
      </c>
    </row>
    <row r="343" spans="1:7" ht="23.25">
      <c r="A343" s="330">
        <v>339</v>
      </c>
      <c r="B343" s="407" t="s">
        <v>388</v>
      </c>
      <c r="C343" s="407" t="s">
        <v>12</v>
      </c>
      <c r="D343" s="7" t="s">
        <v>2723</v>
      </c>
      <c r="E343" s="405" t="s">
        <v>2722</v>
      </c>
      <c r="F343" s="405" t="s">
        <v>2714</v>
      </c>
      <c r="G343" s="405">
        <v>1402</v>
      </c>
    </row>
    <row r="344" spans="1:7" ht="23.25">
      <c r="A344" s="330">
        <v>340</v>
      </c>
      <c r="B344" s="407" t="s">
        <v>388</v>
      </c>
      <c r="C344" s="407" t="s">
        <v>12</v>
      </c>
      <c r="D344" s="7" t="s">
        <v>2725</v>
      </c>
      <c r="E344" s="405" t="s">
        <v>2724</v>
      </c>
      <c r="F344" s="405" t="s">
        <v>2714</v>
      </c>
      <c r="G344" s="405">
        <v>1402</v>
      </c>
    </row>
    <row r="345" spans="1:7" ht="23.25">
      <c r="A345" s="330">
        <v>341</v>
      </c>
      <c r="B345" s="407" t="s">
        <v>388</v>
      </c>
      <c r="C345" s="407" t="s">
        <v>12</v>
      </c>
      <c r="D345" s="7" t="s">
        <v>2727</v>
      </c>
      <c r="E345" s="405" t="s">
        <v>2726</v>
      </c>
      <c r="F345" s="405" t="s">
        <v>2714</v>
      </c>
      <c r="G345" s="405">
        <v>1402</v>
      </c>
    </row>
    <row r="346" spans="1:7" ht="23.25">
      <c r="A346" s="330">
        <v>342</v>
      </c>
      <c r="B346" s="407" t="s">
        <v>388</v>
      </c>
      <c r="C346" s="407" t="s">
        <v>12</v>
      </c>
      <c r="D346" s="7" t="s">
        <v>2511</v>
      </c>
      <c r="E346" s="405" t="s">
        <v>2728</v>
      </c>
      <c r="F346" s="405" t="s">
        <v>2714</v>
      </c>
      <c r="G346" s="405">
        <v>1402</v>
      </c>
    </row>
    <row r="347" spans="1:7" ht="23.25">
      <c r="A347" s="330">
        <v>343</v>
      </c>
      <c r="B347" s="407" t="s">
        <v>2729</v>
      </c>
      <c r="C347" s="407" t="s">
        <v>12</v>
      </c>
      <c r="D347" s="7" t="s">
        <v>2656</v>
      </c>
      <c r="E347" s="405" t="s">
        <v>2731</v>
      </c>
      <c r="F347" s="405" t="s">
        <v>2714</v>
      </c>
      <c r="G347" s="405">
        <v>1402</v>
      </c>
    </row>
    <row r="348" spans="1:7" ht="23.25">
      <c r="A348" s="330">
        <v>344</v>
      </c>
      <c r="B348" s="407" t="s">
        <v>2729</v>
      </c>
      <c r="C348" s="407" t="s">
        <v>12</v>
      </c>
      <c r="D348" s="7" t="s">
        <v>2732</v>
      </c>
      <c r="E348" s="405" t="s">
        <v>2733</v>
      </c>
      <c r="F348" s="405" t="s">
        <v>2714</v>
      </c>
      <c r="G348" s="405">
        <v>1402</v>
      </c>
    </row>
    <row r="349" spans="1:7" ht="23.25">
      <c r="A349" s="330">
        <v>345</v>
      </c>
      <c r="B349" s="407" t="s">
        <v>2729</v>
      </c>
      <c r="C349" s="407" t="s">
        <v>12</v>
      </c>
      <c r="D349" s="7" t="s">
        <v>2734</v>
      </c>
      <c r="E349" s="405" t="s">
        <v>2735</v>
      </c>
      <c r="F349" s="405" t="s">
        <v>2714</v>
      </c>
      <c r="G349" s="405">
        <v>1402</v>
      </c>
    </row>
    <row r="350" spans="1:7" ht="23.25">
      <c r="A350" s="330">
        <v>346</v>
      </c>
      <c r="B350" s="407" t="s">
        <v>2729</v>
      </c>
      <c r="C350" s="407" t="s">
        <v>12</v>
      </c>
      <c r="D350" s="7" t="s">
        <v>2607</v>
      </c>
      <c r="E350" s="405" t="s">
        <v>2736</v>
      </c>
      <c r="F350" s="405" t="s">
        <v>2714</v>
      </c>
      <c r="G350" s="405">
        <v>1402</v>
      </c>
    </row>
    <row r="351" spans="1:7" ht="23.25">
      <c r="A351" s="330">
        <v>347</v>
      </c>
      <c r="B351" s="407" t="s">
        <v>2738</v>
      </c>
      <c r="C351" s="407" t="s">
        <v>12</v>
      </c>
      <c r="D351" s="7" t="s">
        <v>2737</v>
      </c>
      <c r="E351" s="405" t="s">
        <v>2739</v>
      </c>
      <c r="F351" s="405" t="s">
        <v>2716</v>
      </c>
      <c r="G351" s="405">
        <v>1402</v>
      </c>
    </row>
    <row r="352" spans="1:7" ht="23.25">
      <c r="A352" s="330">
        <v>348</v>
      </c>
      <c r="B352" s="407" t="s">
        <v>2738</v>
      </c>
      <c r="C352" s="407" t="s">
        <v>12</v>
      </c>
      <c r="D352" s="7" t="s">
        <v>2740</v>
      </c>
      <c r="E352" s="405" t="s">
        <v>2741</v>
      </c>
      <c r="F352" s="405" t="s">
        <v>2716</v>
      </c>
      <c r="G352" s="405">
        <v>1402</v>
      </c>
    </row>
    <row r="353" spans="1:7" ht="31.5">
      <c r="A353" s="330">
        <v>349</v>
      </c>
      <c r="B353" s="421" t="s">
        <v>2807</v>
      </c>
      <c r="C353" s="421" t="s">
        <v>12</v>
      </c>
      <c r="D353" s="9" t="s">
        <v>2833</v>
      </c>
      <c r="E353" s="420" t="s">
        <v>2806</v>
      </c>
      <c r="F353" s="420" t="s">
        <v>2798</v>
      </c>
      <c r="G353" s="420">
        <v>1402</v>
      </c>
    </row>
    <row r="354" spans="1:7" ht="23.25">
      <c r="A354" s="330">
        <v>350</v>
      </c>
      <c r="B354" s="437" t="s">
        <v>95</v>
      </c>
      <c r="C354" s="437" t="s">
        <v>12</v>
      </c>
      <c r="D354" s="7" t="s">
        <v>2836</v>
      </c>
      <c r="E354" s="436" t="s">
        <v>2834</v>
      </c>
      <c r="F354" s="436" t="s">
        <v>2835</v>
      </c>
      <c r="G354" s="436">
        <v>1402</v>
      </c>
    </row>
    <row r="355" spans="1:7" ht="23.25">
      <c r="A355" s="330">
        <v>351</v>
      </c>
      <c r="B355" s="437" t="s">
        <v>1421</v>
      </c>
      <c r="C355" s="437" t="s">
        <v>12</v>
      </c>
      <c r="D355" s="7" t="s">
        <v>2840</v>
      </c>
      <c r="E355" s="436" t="s">
        <v>2837</v>
      </c>
      <c r="F355" s="436" t="s">
        <v>2835</v>
      </c>
      <c r="G355" s="436">
        <v>1402</v>
      </c>
    </row>
    <row r="356" spans="1:7" ht="46.5">
      <c r="A356" s="330">
        <v>352</v>
      </c>
      <c r="B356" s="437" t="s">
        <v>1421</v>
      </c>
      <c r="C356" s="437" t="s">
        <v>12</v>
      </c>
      <c r="D356" s="442" t="s">
        <v>2838</v>
      </c>
      <c r="E356" s="436" t="s">
        <v>2839</v>
      </c>
      <c r="F356" s="436" t="s">
        <v>2835</v>
      </c>
      <c r="G356" s="436">
        <v>1402</v>
      </c>
    </row>
    <row r="357" spans="1:7" ht="31.5">
      <c r="A357" s="330">
        <v>353</v>
      </c>
      <c r="B357" s="437" t="s">
        <v>2841</v>
      </c>
      <c r="C357" s="437" t="s">
        <v>283</v>
      </c>
      <c r="D357" s="9" t="s">
        <v>2842</v>
      </c>
      <c r="E357" s="436" t="s">
        <v>2843</v>
      </c>
      <c r="F357" s="436" t="s">
        <v>2835</v>
      </c>
      <c r="G357" s="436">
        <v>1402</v>
      </c>
    </row>
    <row r="358" spans="1:7" ht="23.25">
      <c r="A358" s="330">
        <v>354</v>
      </c>
      <c r="B358" s="441" t="s">
        <v>55</v>
      </c>
      <c r="C358" s="441" t="s">
        <v>12</v>
      </c>
      <c r="D358" s="7" t="s">
        <v>2854</v>
      </c>
      <c r="E358" s="439" t="s">
        <v>433</v>
      </c>
      <c r="F358" s="439" t="s">
        <v>2851</v>
      </c>
      <c r="G358" s="439">
        <v>1402</v>
      </c>
    </row>
    <row r="359" spans="1:7" ht="23.25">
      <c r="A359" s="330">
        <v>355</v>
      </c>
      <c r="B359" s="441" t="s">
        <v>55</v>
      </c>
      <c r="C359" s="441" t="s">
        <v>12</v>
      </c>
      <c r="D359" s="7" t="s">
        <v>2857</v>
      </c>
      <c r="E359" s="439" t="s">
        <v>2855</v>
      </c>
      <c r="F359" s="439" t="s">
        <v>2851</v>
      </c>
      <c r="G359" s="439">
        <v>1402</v>
      </c>
    </row>
    <row r="360" spans="1:7" ht="23.25">
      <c r="A360" s="330">
        <v>356</v>
      </c>
      <c r="B360" s="441" t="s">
        <v>55</v>
      </c>
      <c r="C360" s="441" t="s">
        <v>12</v>
      </c>
      <c r="D360" s="7" t="s">
        <v>2856</v>
      </c>
      <c r="E360" s="439" t="s">
        <v>426</v>
      </c>
      <c r="F360" s="439" t="s">
        <v>2851</v>
      </c>
      <c r="G360" s="439">
        <v>1402</v>
      </c>
    </row>
    <row r="361" spans="1:7" ht="23.25">
      <c r="A361" s="330">
        <v>357</v>
      </c>
      <c r="B361" s="444" t="s">
        <v>408</v>
      </c>
      <c r="C361" s="444" t="s">
        <v>12</v>
      </c>
      <c r="D361" s="7" t="s">
        <v>2858</v>
      </c>
      <c r="E361" s="443" t="s">
        <v>2859</v>
      </c>
      <c r="F361" s="443" t="s">
        <v>2851</v>
      </c>
      <c r="G361" s="443">
        <v>1402</v>
      </c>
    </row>
    <row r="362" spans="1:7" ht="23.25">
      <c r="A362" s="330">
        <v>358</v>
      </c>
      <c r="B362" s="444" t="s">
        <v>408</v>
      </c>
      <c r="C362" s="444" t="s">
        <v>12</v>
      </c>
      <c r="D362" s="7" t="s">
        <v>2860</v>
      </c>
      <c r="E362" s="443" t="s">
        <v>2861</v>
      </c>
      <c r="F362" s="443" t="s">
        <v>2851</v>
      </c>
      <c r="G362" s="443">
        <v>1402</v>
      </c>
    </row>
    <row r="363" spans="1:7" ht="23.25">
      <c r="A363" s="330">
        <v>359</v>
      </c>
      <c r="B363" s="446" t="s">
        <v>2862</v>
      </c>
      <c r="C363" s="446" t="s">
        <v>12</v>
      </c>
      <c r="D363" s="7" t="s">
        <v>2863</v>
      </c>
      <c r="E363" s="445" t="s">
        <v>434</v>
      </c>
      <c r="F363" s="445" t="s">
        <v>2851</v>
      </c>
      <c r="G363" s="445">
        <v>1402</v>
      </c>
    </row>
    <row r="364" spans="1:7" ht="23.25">
      <c r="A364" s="330">
        <v>360</v>
      </c>
      <c r="B364" s="446" t="s">
        <v>2862</v>
      </c>
      <c r="C364" s="446" t="s">
        <v>12</v>
      </c>
      <c r="D364" s="7" t="s">
        <v>2864</v>
      </c>
      <c r="E364" s="445" t="s">
        <v>435</v>
      </c>
      <c r="F364" s="445" t="s">
        <v>2851</v>
      </c>
      <c r="G364" s="445">
        <v>1402</v>
      </c>
    </row>
    <row r="365" spans="1:7" ht="31.5">
      <c r="A365" s="330">
        <v>361</v>
      </c>
      <c r="B365" s="446" t="s">
        <v>2862</v>
      </c>
      <c r="C365" s="446" t="s">
        <v>12</v>
      </c>
      <c r="D365" s="9" t="s">
        <v>2865</v>
      </c>
      <c r="E365" s="445" t="s">
        <v>427</v>
      </c>
      <c r="F365" s="445" t="s">
        <v>2851</v>
      </c>
      <c r="G365" s="445">
        <v>1402</v>
      </c>
    </row>
    <row r="366" spans="1:7" ht="48.75" customHeight="1">
      <c r="A366" s="330">
        <v>362</v>
      </c>
      <c r="B366" s="463" t="s">
        <v>14</v>
      </c>
      <c r="C366" s="463" t="s">
        <v>12</v>
      </c>
      <c r="D366" s="442" t="s">
        <v>2864</v>
      </c>
      <c r="E366" s="461" t="s">
        <v>2892</v>
      </c>
      <c r="F366" s="461" t="s">
        <v>2851</v>
      </c>
      <c r="G366" s="461">
        <v>1402</v>
      </c>
    </row>
    <row r="367" spans="1:7" ht="23.25">
      <c r="A367" s="330">
        <v>363</v>
      </c>
      <c r="B367" s="462" t="s">
        <v>14</v>
      </c>
      <c r="C367" s="462" t="s">
        <v>12</v>
      </c>
      <c r="D367" s="7" t="s">
        <v>2893</v>
      </c>
      <c r="E367" s="461" t="s">
        <v>2894</v>
      </c>
      <c r="F367" s="461" t="s">
        <v>2851</v>
      </c>
      <c r="G367" s="461">
        <v>1402</v>
      </c>
    </row>
    <row r="368" spans="1:7" ht="23.25">
      <c r="A368" s="330">
        <v>364</v>
      </c>
      <c r="B368" s="455" t="s">
        <v>163</v>
      </c>
      <c r="C368" s="455" t="s">
        <v>12</v>
      </c>
      <c r="D368" s="7" t="s">
        <v>2872</v>
      </c>
      <c r="E368" s="454" t="s">
        <v>2873</v>
      </c>
      <c r="F368" s="454" t="s">
        <v>2851</v>
      </c>
      <c r="G368" s="454">
        <v>1402</v>
      </c>
    </row>
    <row r="369" spans="1:7" ht="23.25">
      <c r="A369" s="330">
        <v>365</v>
      </c>
      <c r="B369" s="455" t="s">
        <v>163</v>
      </c>
      <c r="C369" s="455" t="s">
        <v>12</v>
      </c>
      <c r="D369" s="7" t="s">
        <v>2874</v>
      </c>
      <c r="E369" s="454" t="s">
        <v>2875</v>
      </c>
      <c r="F369" s="454" t="s">
        <v>2851</v>
      </c>
      <c r="G369" s="454">
        <v>1402</v>
      </c>
    </row>
    <row r="370" spans="1:7" ht="23.25">
      <c r="A370" s="330">
        <v>366</v>
      </c>
      <c r="B370" s="455" t="s">
        <v>163</v>
      </c>
      <c r="C370" s="455" t="s">
        <v>12</v>
      </c>
      <c r="D370" s="7" t="s">
        <v>2876</v>
      </c>
      <c r="E370" s="454" t="s">
        <v>2877</v>
      </c>
      <c r="F370" s="454" t="s">
        <v>2851</v>
      </c>
      <c r="G370" s="454">
        <v>1402</v>
      </c>
    </row>
    <row r="371" spans="1:7" ht="23.25">
      <c r="A371" s="330">
        <v>367</v>
      </c>
      <c r="B371" s="455" t="s">
        <v>163</v>
      </c>
      <c r="C371" s="455" t="s">
        <v>12</v>
      </c>
      <c r="D371" s="7" t="s">
        <v>2864</v>
      </c>
      <c r="E371" s="454" t="s">
        <v>2878</v>
      </c>
      <c r="F371" s="454" t="s">
        <v>2851</v>
      </c>
      <c r="G371" s="454">
        <v>1402</v>
      </c>
    </row>
    <row r="372" spans="1:7" ht="23.25">
      <c r="A372" s="330">
        <v>368</v>
      </c>
      <c r="B372" s="455" t="s">
        <v>163</v>
      </c>
      <c r="C372" s="455" t="s">
        <v>12</v>
      </c>
      <c r="D372" s="7" t="s">
        <v>2883</v>
      </c>
      <c r="E372" s="454" t="s">
        <v>2879</v>
      </c>
      <c r="F372" s="454" t="s">
        <v>2851</v>
      </c>
      <c r="G372" s="454">
        <v>1402</v>
      </c>
    </row>
    <row r="373" spans="1:7" ht="15.75">
      <c r="A373" s="330">
        <v>369</v>
      </c>
      <c r="B373" s="467" t="s">
        <v>62</v>
      </c>
      <c r="C373" s="467" t="s">
        <v>12</v>
      </c>
      <c r="D373" s="18" t="s">
        <v>158</v>
      </c>
      <c r="E373" s="468" t="s">
        <v>2897</v>
      </c>
      <c r="F373" s="468" t="s">
        <v>2851</v>
      </c>
      <c r="G373" s="468">
        <v>1402</v>
      </c>
    </row>
    <row r="374" spans="1:7" ht="15.75">
      <c r="A374" s="330">
        <v>370</v>
      </c>
      <c r="B374" s="467" t="s">
        <v>62</v>
      </c>
      <c r="C374" s="467" t="s">
        <v>12</v>
      </c>
      <c r="D374" s="18" t="s">
        <v>159</v>
      </c>
      <c r="E374" s="468" t="s">
        <v>2898</v>
      </c>
      <c r="F374" s="468" t="s">
        <v>2851</v>
      </c>
      <c r="G374" s="468">
        <v>1402</v>
      </c>
    </row>
    <row r="375" spans="1:7" ht="23.25">
      <c r="A375" s="330">
        <v>371</v>
      </c>
      <c r="B375" s="458" t="s">
        <v>2862</v>
      </c>
      <c r="C375" s="458" t="s">
        <v>12</v>
      </c>
      <c r="D375" s="7" t="s">
        <v>2884</v>
      </c>
      <c r="E375" s="457" t="s">
        <v>448</v>
      </c>
      <c r="F375" s="457" t="s">
        <v>2885</v>
      </c>
      <c r="G375" s="457">
        <v>1402</v>
      </c>
    </row>
    <row r="376" spans="1:7" ht="23.25">
      <c r="A376" s="330">
        <v>372</v>
      </c>
      <c r="B376" s="458" t="s">
        <v>2862</v>
      </c>
      <c r="C376" s="458" t="s">
        <v>12</v>
      </c>
      <c r="D376" s="7" t="s">
        <v>2886</v>
      </c>
      <c r="E376" s="457" t="s">
        <v>447</v>
      </c>
      <c r="F376" s="457" t="s">
        <v>2885</v>
      </c>
      <c r="G376" s="457">
        <v>1402</v>
      </c>
    </row>
    <row r="377" spans="1:7" ht="31.5">
      <c r="A377" s="330">
        <v>373</v>
      </c>
      <c r="B377" s="471" t="s">
        <v>2901</v>
      </c>
      <c r="C377" s="471" t="s">
        <v>405</v>
      </c>
      <c r="D377" s="9" t="s">
        <v>2902</v>
      </c>
      <c r="E377" s="472" t="s">
        <v>1417</v>
      </c>
      <c r="F377" s="472" t="s">
        <v>2885</v>
      </c>
      <c r="G377" s="472">
        <v>1402</v>
      </c>
    </row>
    <row r="378" spans="1:7" ht="31.5">
      <c r="A378" s="330">
        <v>374</v>
      </c>
      <c r="B378" s="475" t="s">
        <v>2904</v>
      </c>
      <c r="C378" s="477" t="s">
        <v>12</v>
      </c>
      <c r="D378" s="9" t="s">
        <v>2905</v>
      </c>
      <c r="E378" s="476" t="s">
        <v>2906</v>
      </c>
      <c r="F378" s="476" t="s">
        <v>2907</v>
      </c>
      <c r="G378" s="476">
        <v>1402</v>
      </c>
    </row>
    <row r="379" spans="1:7" ht="31.5">
      <c r="A379" s="330">
        <v>375</v>
      </c>
      <c r="B379" s="475" t="s">
        <v>2904</v>
      </c>
      <c r="C379" s="477" t="s">
        <v>12</v>
      </c>
      <c r="D379" s="9" t="s">
        <v>2908</v>
      </c>
      <c r="E379" s="476" t="s">
        <v>2909</v>
      </c>
      <c r="F379" s="476" t="s">
        <v>2907</v>
      </c>
      <c r="G379" s="476">
        <v>1402</v>
      </c>
    </row>
    <row r="380" spans="1:7" ht="31.5">
      <c r="A380" s="330">
        <v>376</v>
      </c>
      <c r="B380" s="475" t="s">
        <v>2904</v>
      </c>
      <c r="C380" s="477" t="s">
        <v>12</v>
      </c>
      <c r="D380" s="9" t="s">
        <v>2910</v>
      </c>
      <c r="E380" s="476" t="s">
        <v>2911</v>
      </c>
      <c r="F380" s="476" t="s">
        <v>2907</v>
      </c>
      <c r="G380" s="476">
        <v>1402</v>
      </c>
    </row>
    <row r="381" spans="1:7" ht="31.5">
      <c r="A381" s="330">
        <v>377</v>
      </c>
      <c r="B381" s="475" t="s">
        <v>2904</v>
      </c>
      <c r="C381" s="477" t="s">
        <v>12</v>
      </c>
      <c r="D381" s="9" t="s">
        <v>2912</v>
      </c>
      <c r="E381" s="476" t="s">
        <v>2913</v>
      </c>
      <c r="F381" s="476" t="s">
        <v>2907</v>
      </c>
      <c r="G381" s="476">
        <v>1402</v>
      </c>
    </row>
    <row r="382" spans="1:7" ht="31.5">
      <c r="A382" s="330">
        <v>378</v>
      </c>
      <c r="B382" s="475" t="s">
        <v>2904</v>
      </c>
      <c r="C382" s="477" t="s">
        <v>12</v>
      </c>
      <c r="D382" s="9" t="s">
        <v>2914</v>
      </c>
      <c r="E382" s="476" t="s">
        <v>2915</v>
      </c>
      <c r="F382" s="476" t="s">
        <v>2907</v>
      </c>
      <c r="G382" s="476">
        <v>1402</v>
      </c>
    </row>
    <row r="383" spans="1:7" ht="31.5">
      <c r="A383" s="330">
        <v>379</v>
      </c>
      <c r="B383" s="475" t="s">
        <v>2904</v>
      </c>
      <c r="C383" s="477" t="s">
        <v>12</v>
      </c>
      <c r="D383" s="9" t="s">
        <v>2916</v>
      </c>
      <c r="E383" s="476" t="s">
        <v>2917</v>
      </c>
      <c r="F383" s="476" t="s">
        <v>2907</v>
      </c>
      <c r="G383" s="476">
        <v>1402</v>
      </c>
    </row>
    <row r="384" spans="1:7" ht="31.5">
      <c r="A384" s="330">
        <v>380</v>
      </c>
      <c r="B384" s="475" t="s">
        <v>2904</v>
      </c>
      <c r="C384" s="477" t="s">
        <v>12</v>
      </c>
      <c r="D384" s="9" t="s">
        <v>2918</v>
      </c>
      <c r="E384" s="476" t="s">
        <v>2919</v>
      </c>
      <c r="F384" s="476" t="s">
        <v>2907</v>
      </c>
      <c r="G384" s="476">
        <v>1402</v>
      </c>
    </row>
    <row r="385" spans="1:7" ht="31.5">
      <c r="A385" s="330">
        <v>381</v>
      </c>
      <c r="B385" s="475" t="s">
        <v>2904</v>
      </c>
      <c r="C385" s="477" t="s">
        <v>12</v>
      </c>
      <c r="D385" s="9" t="s">
        <v>2920</v>
      </c>
      <c r="E385" s="476" t="s">
        <v>2921</v>
      </c>
      <c r="F385" s="476" t="s">
        <v>2907</v>
      </c>
      <c r="G385" s="476">
        <v>1402</v>
      </c>
    </row>
    <row r="386" spans="1:7" ht="31.5">
      <c r="A386" s="330">
        <v>382</v>
      </c>
      <c r="B386" s="475" t="s">
        <v>2904</v>
      </c>
      <c r="C386" s="477" t="s">
        <v>12</v>
      </c>
      <c r="D386" s="9" t="s">
        <v>2922</v>
      </c>
      <c r="E386" s="476" t="s">
        <v>2923</v>
      </c>
      <c r="F386" s="476" t="s">
        <v>2907</v>
      </c>
      <c r="G386" s="476">
        <v>1402</v>
      </c>
    </row>
    <row r="387" spans="1:7" ht="31.5">
      <c r="A387" s="330">
        <v>383</v>
      </c>
      <c r="B387" s="475" t="s">
        <v>2904</v>
      </c>
      <c r="C387" s="477" t="s">
        <v>12</v>
      </c>
      <c r="D387" s="9" t="s">
        <v>2924</v>
      </c>
      <c r="E387" s="476" t="s">
        <v>2925</v>
      </c>
      <c r="F387" s="476" t="s">
        <v>2907</v>
      </c>
      <c r="G387" s="476">
        <v>1402</v>
      </c>
    </row>
    <row r="388" spans="1:7" ht="31.5">
      <c r="A388" s="330">
        <v>384</v>
      </c>
      <c r="B388" s="475" t="s">
        <v>2904</v>
      </c>
      <c r="C388" s="477" t="s">
        <v>12</v>
      </c>
      <c r="D388" s="9" t="s">
        <v>2926</v>
      </c>
      <c r="E388" s="476" t="s">
        <v>2927</v>
      </c>
      <c r="F388" s="476" t="s">
        <v>2907</v>
      </c>
      <c r="G388" s="476">
        <v>1402</v>
      </c>
    </row>
    <row r="389" spans="1:7" ht="31.5">
      <c r="A389" s="330">
        <v>385</v>
      </c>
      <c r="B389" s="475" t="s">
        <v>2904</v>
      </c>
      <c r="C389" s="477" t="s">
        <v>12</v>
      </c>
      <c r="D389" s="9" t="s">
        <v>2928</v>
      </c>
      <c r="E389" s="476" t="s">
        <v>2929</v>
      </c>
      <c r="F389" s="476" t="s">
        <v>2930</v>
      </c>
      <c r="G389" s="476">
        <v>1402</v>
      </c>
    </row>
    <row r="390" spans="1:7" ht="23.25">
      <c r="A390" s="330">
        <v>386</v>
      </c>
      <c r="B390" s="479" t="s">
        <v>2931</v>
      </c>
      <c r="C390" s="479" t="s">
        <v>12</v>
      </c>
      <c r="D390" s="7" t="s">
        <v>2932</v>
      </c>
      <c r="E390" s="478" t="s">
        <v>2933</v>
      </c>
      <c r="F390" s="478" t="s">
        <v>2930</v>
      </c>
      <c r="G390" s="478">
        <v>1402</v>
      </c>
    </row>
    <row r="391" spans="1:7" ht="23.25">
      <c r="A391" s="330">
        <v>387</v>
      </c>
      <c r="B391" s="479" t="s">
        <v>2931</v>
      </c>
      <c r="C391" s="479" t="s">
        <v>12</v>
      </c>
      <c r="D391" s="7" t="s">
        <v>2934</v>
      </c>
      <c r="E391" s="478" t="s">
        <v>2935</v>
      </c>
      <c r="F391" s="478" t="s">
        <v>2930</v>
      </c>
      <c r="G391" s="478">
        <v>1402</v>
      </c>
    </row>
    <row r="392" spans="1:7" ht="45" customHeight="1">
      <c r="A392" s="330">
        <v>388</v>
      </c>
      <c r="B392" s="502" t="s">
        <v>2841</v>
      </c>
      <c r="C392" s="502" t="s">
        <v>12</v>
      </c>
      <c r="D392" s="9" t="s">
        <v>3003</v>
      </c>
      <c r="E392" s="501" t="s">
        <v>3002</v>
      </c>
      <c r="F392" s="501" t="s">
        <v>2957</v>
      </c>
      <c r="G392" s="501">
        <v>1402</v>
      </c>
    </row>
    <row r="393" spans="1:7" ht="23.25">
      <c r="A393" s="330">
        <v>389</v>
      </c>
      <c r="B393" s="502" t="s">
        <v>2841</v>
      </c>
      <c r="C393" s="502" t="s">
        <v>12</v>
      </c>
      <c r="D393" s="7" t="s">
        <v>3000</v>
      </c>
      <c r="E393" s="501" t="s">
        <v>3001</v>
      </c>
      <c r="F393" s="501" t="s">
        <v>2957</v>
      </c>
      <c r="G393" s="501">
        <v>1402</v>
      </c>
    </row>
    <row r="394" spans="1:7" ht="23.25">
      <c r="A394" s="330">
        <v>390</v>
      </c>
      <c r="B394" s="504" t="s">
        <v>3004</v>
      </c>
      <c r="C394" s="504" t="s">
        <v>12</v>
      </c>
      <c r="D394" s="7" t="s">
        <v>3005</v>
      </c>
      <c r="E394" s="503" t="s">
        <v>3006</v>
      </c>
      <c r="F394" s="503" t="s">
        <v>2957</v>
      </c>
      <c r="G394" s="503">
        <v>1402</v>
      </c>
    </row>
    <row r="395" spans="1:7" ht="23.25">
      <c r="A395" s="330">
        <v>391</v>
      </c>
      <c r="B395" s="504" t="s">
        <v>3004</v>
      </c>
      <c r="C395" s="504" t="s">
        <v>12</v>
      </c>
      <c r="D395" s="7" t="s">
        <v>3007</v>
      </c>
      <c r="E395" s="503" t="s">
        <v>3008</v>
      </c>
      <c r="F395" s="503" t="s">
        <v>2957</v>
      </c>
      <c r="G395" s="503">
        <v>1402</v>
      </c>
    </row>
    <row r="396" spans="1:7" ht="43.5" customHeight="1">
      <c r="A396" s="330">
        <v>392</v>
      </c>
      <c r="B396" s="507" t="s">
        <v>3009</v>
      </c>
      <c r="C396" s="506" t="s">
        <v>12</v>
      </c>
      <c r="D396" s="511" t="s">
        <v>3010</v>
      </c>
      <c r="E396" s="505" t="s">
        <v>3011</v>
      </c>
      <c r="F396" s="505" t="s">
        <v>2957</v>
      </c>
      <c r="G396" s="505">
        <v>1402</v>
      </c>
    </row>
    <row r="397" spans="1:7" ht="31.5">
      <c r="A397" s="330">
        <v>393</v>
      </c>
      <c r="B397" s="507" t="s">
        <v>3009</v>
      </c>
      <c r="C397" s="506" t="s">
        <v>12</v>
      </c>
      <c r="D397" s="511" t="s">
        <v>3012</v>
      </c>
      <c r="E397" s="505" t="s">
        <v>3013</v>
      </c>
      <c r="F397" s="505" t="s">
        <v>2957</v>
      </c>
      <c r="G397" s="505">
        <v>1402</v>
      </c>
    </row>
    <row r="398" spans="1:7" ht="31.5">
      <c r="A398" s="330">
        <v>394</v>
      </c>
      <c r="B398" s="515" t="s">
        <v>3009</v>
      </c>
      <c r="C398" s="506" t="s">
        <v>12</v>
      </c>
      <c r="D398" s="511" t="s">
        <v>3014</v>
      </c>
      <c r="E398" s="505" t="s">
        <v>3015</v>
      </c>
      <c r="F398" s="505" t="s">
        <v>2957</v>
      </c>
      <c r="G398" s="505">
        <v>1402</v>
      </c>
    </row>
    <row r="399" spans="1:7" ht="23.25">
      <c r="A399" s="330">
        <v>395</v>
      </c>
      <c r="B399" s="514" t="s">
        <v>13</v>
      </c>
      <c r="C399" s="513" t="s">
        <v>12</v>
      </c>
      <c r="D399" s="7" t="s">
        <v>2876</v>
      </c>
      <c r="E399" s="512" t="s">
        <v>3018</v>
      </c>
      <c r="F399" s="512" t="s">
        <v>2957</v>
      </c>
      <c r="G399" s="512">
        <v>1402</v>
      </c>
    </row>
    <row r="400" spans="1:7" ht="23.25">
      <c r="A400" s="330">
        <v>396</v>
      </c>
      <c r="B400" s="514" t="s">
        <v>13</v>
      </c>
      <c r="C400" s="513" t="s">
        <v>12</v>
      </c>
      <c r="D400" s="511" t="s">
        <v>3104</v>
      </c>
      <c r="E400" s="512" t="s">
        <v>3019</v>
      </c>
      <c r="F400" s="512" t="s">
        <v>2957</v>
      </c>
      <c r="G400" s="512">
        <v>1402</v>
      </c>
    </row>
    <row r="401" spans="1:7" ht="31.5">
      <c r="A401" s="330">
        <v>397</v>
      </c>
      <c r="B401" s="514" t="s">
        <v>13</v>
      </c>
      <c r="C401" s="513" t="s">
        <v>12</v>
      </c>
      <c r="D401" s="9" t="s">
        <v>3103</v>
      </c>
      <c r="E401" s="512" t="s">
        <v>3020</v>
      </c>
      <c r="F401" s="512" t="s">
        <v>2957</v>
      </c>
      <c r="G401" s="512">
        <v>1402</v>
      </c>
    </row>
    <row r="402" spans="1:7" ht="31.5">
      <c r="A402" s="330">
        <v>398</v>
      </c>
      <c r="B402" s="514" t="s">
        <v>13</v>
      </c>
      <c r="C402" s="513" t="s">
        <v>12</v>
      </c>
      <c r="D402" s="9" t="s">
        <v>3021</v>
      </c>
      <c r="E402" s="512" t="s">
        <v>3022</v>
      </c>
      <c r="F402" s="512" t="s">
        <v>2957</v>
      </c>
      <c r="G402" s="512">
        <v>1402</v>
      </c>
    </row>
    <row r="403" spans="1:7" ht="46.5">
      <c r="A403" s="330">
        <v>399</v>
      </c>
      <c r="B403" s="513" t="s">
        <v>3023</v>
      </c>
      <c r="C403" s="513" t="s">
        <v>12</v>
      </c>
      <c r="D403" s="442" t="s">
        <v>3025</v>
      </c>
      <c r="E403" s="512" t="s">
        <v>3024</v>
      </c>
      <c r="F403" s="512" t="s">
        <v>3017</v>
      </c>
      <c r="G403" s="512">
        <v>1402</v>
      </c>
    </row>
    <row r="404" spans="1:7" ht="47.25" customHeight="1">
      <c r="A404" s="330">
        <v>400</v>
      </c>
      <c r="B404" s="536" t="s">
        <v>1040</v>
      </c>
      <c r="C404" s="536" t="s">
        <v>12</v>
      </c>
      <c r="D404" s="9" t="s">
        <v>3082</v>
      </c>
      <c r="E404" s="535" t="s">
        <v>3083</v>
      </c>
      <c r="F404" s="535" t="s">
        <v>3017</v>
      </c>
      <c r="G404" s="535">
        <v>1402</v>
      </c>
    </row>
    <row r="405" spans="1:7" ht="23.25">
      <c r="A405" s="330">
        <v>401</v>
      </c>
      <c r="B405" s="536" t="s">
        <v>1040</v>
      </c>
      <c r="C405" s="536" t="s">
        <v>12</v>
      </c>
      <c r="D405" s="7" t="s">
        <v>3084</v>
      </c>
      <c r="E405" s="535" t="s">
        <v>3085</v>
      </c>
      <c r="F405" s="535" t="s">
        <v>3017</v>
      </c>
      <c r="G405" s="535">
        <v>1402</v>
      </c>
    </row>
    <row r="406" spans="1:7" ht="46.5">
      <c r="A406" s="330">
        <v>402</v>
      </c>
      <c r="B406" s="536" t="s">
        <v>1040</v>
      </c>
      <c r="C406" s="536" t="s">
        <v>12</v>
      </c>
      <c r="D406" s="442" t="s">
        <v>3086</v>
      </c>
      <c r="E406" s="535" t="s">
        <v>3087</v>
      </c>
      <c r="F406" s="535" t="s">
        <v>3017</v>
      </c>
      <c r="G406" s="535">
        <v>1402</v>
      </c>
    </row>
    <row r="407" spans="1:7" ht="23.25">
      <c r="A407" s="330">
        <v>403</v>
      </c>
      <c r="B407" s="536" t="s">
        <v>1040</v>
      </c>
      <c r="C407" s="536" t="s">
        <v>12</v>
      </c>
      <c r="D407" s="7" t="s">
        <v>2864</v>
      </c>
      <c r="E407" s="535" t="s">
        <v>3088</v>
      </c>
      <c r="F407" s="535" t="s">
        <v>3017</v>
      </c>
      <c r="G407" s="535">
        <v>1402</v>
      </c>
    </row>
    <row r="408" spans="1:7" ht="23.25">
      <c r="A408" s="330">
        <v>404</v>
      </c>
      <c r="B408" s="536" t="s">
        <v>1040</v>
      </c>
      <c r="C408" s="536" t="s">
        <v>12</v>
      </c>
      <c r="D408" s="7" t="s">
        <v>3089</v>
      </c>
      <c r="E408" s="535" t="s">
        <v>3090</v>
      </c>
      <c r="F408" s="535" t="s">
        <v>3017</v>
      </c>
      <c r="G408" s="535">
        <v>1402</v>
      </c>
    </row>
    <row r="409" spans="1:7" ht="15.75">
      <c r="A409" s="330">
        <v>405</v>
      </c>
      <c r="B409" s="531" t="s">
        <v>311</v>
      </c>
      <c r="C409" s="531" t="s">
        <v>405</v>
      </c>
      <c r="D409" s="18" t="s">
        <v>3065</v>
      </c>
      <c r="E409" s="530" t="s">
        <v>3066</v>
      </c>
      <c r="F409" s="530" t="s">
        <v>3044</v>
      </c>
      <c r="G409" s="530">
        <v>1402</v>
      </c>
    </row>
    <row r="410" spans="1:7" ht="15.75">
      <c r="A410" s="330">
        <v>406</v>
      </c>
      <c r="B410" s="531" t="s">
        <v>311</v>
      </c>
      <c r="C410" s="531" t="s">
        <v>405</v>
      </c>
      <c r="D410" s="18" t="s">
        <v>3067</v>
      </c>
      <c r="E410" s="530" t="s">
        <v>3068</v>
      </c>
      <c r="F410" s="530" t="s">
        <v>3044</v>
      </c>
      <c r="G410" s="530">
        <v>1402</v>
      </c>
    </row>
    <row r="411" spans="1:7" ht="23.25">
      <c r="A411" s="330">
        <v>407</v>
      </c>
      <c r="B411" s="547" t="s">
        <v>3114</v>
      </c>
      <c r="C411" s="547" t="s">
        <v>12</v>
      </c>
      <c r="D411" s="7" t="s">
        <v>3115</v>
      </c>
      <c r="E411" s="546" t="s">
        <v>3116</v>
      </c>
      <c r="F411" s="546" t="s">
        <v>3111</v>
      </c>
      <c r="G411" s="546">
        <v>1402</v>
      </c>
    </row>
    <row r="412" spans="1:7" ht="23.25">
      <c r="A412" s="330">
        <v>408</v>
      </c>
      <c r="B412" s="547" t="s">
        <v>3114</v>
      </c>
      <c r="C412" s="547" t="s">
        <v>12</v>
      </c>
      <c r="D412" s="7" t="s">
        <v>3117</v>
      </c>
      <c r="E412" s="546" t="s">
        <v>3118</v>
      </c>
      <c r="F412" s="546" t="s">
        <v>3111</v>
      </c>
      <c r="G412" s="546">
        <v>1402</v>
      </c>
    </row>
    <row r="413" spans="1:7" ht="23.25">
      <c r="A413" s="330">
        <v>409</v>
      </c>
      <c r="B413" s="548" t="s">
        <v>3125</v>
      </c>
      <c r="C413" s="548" t="s">
        <v>12</v>
      </c>
      <c r="D413" s="7" t="s">
        <v>420</v>
      </c>
      <c r="E413" s="549" t="s">
        <v>3126</v>
      </c>
      <c r="F413" s="549" t="s">
        <v>3121</v>
      </c>
      <c r="G413" s="549">
        <v>1402</v>
      </c>
    </row>
    <row r="414" spans="1:7" ht="23.25">
      <c r="A414" s="330">
        <v>410</v>
      </c>
      <c r="B414" s="548" t="s">
        <v>3125</v>
      </c>
      <c r="C414" s="548" t="s">
        <v>12</v>
      </c>
      <c r="D414" s="7" t="s">
        <v>3127</v>
      </c>
      <c r="E414" s="549" t="s">
        <v>3128</v>
      </c>
      <c r="F414" s="549" t="s">
        <v>3121</v>
      </c>
      <c r="G414" s="549">
        <v>1402</v>
      </c>
    </row>
    <row r="415" spans="1:7" ht="23.25">
      <c r="A415" s="330">
        <v>411</v>
      </c>
      <c r="B415" s="548" t="s">
        <v>3125</v>
      </c>
      <c r="C415" s="548" t="s">
        <v>12</v>
      </c>
      <c r="D415" s="7" t="s">
        <v>3129</v>
      </c>
      <c r="E415" s="549" t="s">
        <v>3130</v>
      </c>
      <c r="F415" s="549" t="s">
        <v>3121</v>
      </c>
      <c r="G415" s="549">
        <v>1402</v>
      </c>
    </row>
    <row r="416" spans="1:7" ht="23.25">
      <c r="A416" s="330">
        <v>412</v>
      </c>
      <c r="B416" s="548" t="s">
        <v>3125</v>
      </c>
      <c r="C416" s="548" t="s">
        <v>12</v>
      </c>
      <c r="D416" s="7" t="s">
        <v>3131</v>
      </c>
      <c r="E416" s="549" t="s">
        <v>3132</v>
      </c>
      <c r="F416" s="549" t="s">
        <v>3121</v>
      </c>
      <c r="G416" s="549">
        <v>1402</v>
      </c>
    </row>
    <row r="417" spans="1:7" ht="23.25">
      <c r="A417" s="330">
        <v>413</v>
      </c>
      <c r="B417" s="572" t="s">
        <v>3168</v>
      </c>
      <c r="C417" s="570" t="s">
        <v>12</v>
      </c>
      <c r="D417" s="7" t="s">
        <v>3169</v>
      </c>
      <c r="E417" s="571" t="s">
        <v>3170</v>
      </c>
      <c r="F417" s="571" t="s">
        <v>3136</v>
      </c>
      <c r="G417" s="571">
        <v>1402</v>
      </c>
    </row>
    <row r="418" spans="1:7" ht="23.25">
      <c r="A418" s="330">
        <v>414</v>
      </c>
      <c r="B418" s="572" t="s">
        <v>3168</v>
      </c>
      <c r="C418" s="570" t="s">
        <v>12</v>
      </c>
      <c r="D418" s="7" t="s">
        <v>3007</v>
      </c>
      <c r="E418" s="571" t="s">
        <v>3171</v>
      </c>
      <c r="F418" s="571" t="s">
        <v>3136</v>
      </c>
      <c r="G418" s="571">
        <v>1402</v>
      </c>
    </row>
    <row r="419" spans="1:7" ht="23.25">
      <c r="A419" s="330">
        <v>415</v>
      </c>
      <c r="B419" s="572" t="s">
        <v>3168</v>
      </c>
      <c r="C419" s="570" t="s">
        <v>12</v>
      </c>
      <c r="D419" s="7" t="s">
        <v>3172</v>
      </c>
      <c r="E419" s="571" t="s">
        <v>3173</v>
      </c>
      <c r="F419" s="571" t="s">
        <v>3136</v>
      </c>
      <c r="G419" s="571">
        <v>1402</v>
      </c>
    </row>
    <row r="420" spans="1:7" ht="23.25">
      <c r="A420" s="330">
        <v>416</v>
      </c>
      <c r="B420" s="614" t="s">
        <v>63</v>
      </c>
      <c r="C420" s="573" t="s">
        <v>12</v>
      </c>
      <c r="D420" s="7" t="s">
        <v>3089</v>
      </c>
      <c r="E420" s="574" t="s">
        <v>3174</v>
      </c>
      <c r="F420" s="574" t="s">
        <v>3159</v>
      </c>
      <c r="G420" s="574">
        <v>1402</v>
      </c>
    </row>
    <row r="421" spans="1:7" ht="23.25">
      <c r="A421" s="330">
        <v>417</v>
      </c>
      <c r="B421" s="614" t="s">
        <v>63</v>
      </c>
      <c r="C421" s="575" t="s">
        <v>12</v>
      </c>
      <c r="D421" s="7" t="s">
        <v>2874</v>
      </c>
      <c r="E421" s="574" t="s">
        <v>3175</v>
      </c>
      <c r="F421" s="574" t="s">
        <v>3159</v>
      </c>
      <c r="G421" s="574">
        <v>1402</v>
      </c>
    </row>
    <row r="422" spans="1:7" ht="23.25">
      <c r="A422" s="330">
        <v>418</v>
      </c>
      <c r="B422" s="614" t="s">
        <v>63</v>
      </c>
      <c r="C422" s="575" t="s">
        <v>12</v>
      </c>
      <c r="D422" s="7" t="s">
        <v>2864</v>
      </c>
      <c r="E422" s="574" t="s">
        <v>3176</v>
      </c>
      <c r="F422" s="574" t="s">
        <v>3159</v>
      </c>
      <c r="G422" s="574">
        <v>1402</v>
      </c>
    </row>
    <row r="423" spans="1:7" ht="23.25">
      <c r="A423" s="330">
        <v>419</v>
      </c>
      <c r="B423" s="614" t="s">
        <v>63</v>
      </c>
      <c r="C423" s="575" t="s">
        <v>12</v>
      </c>
      <c r="D423" s="7" t="s">
        <v>3177</v>
      </c>
      <c r="E423" s="574" t="s">
        <v>3178</v>
      </c>
      <c r="F423" s="574" t="s">
        <v>3159</v>
      </c>
      <c r="G423" s="574">
        <v>1402</v>
      </c>
    </row>
    <row r="424" spans="1:7" ht="23.25">
      <c r="A424" s="330">
        <v>420</v>
      </c>
      <c r="B424" s="614" t="s">
        <v>63</v>
      </c>
      <c r="C424" s="575" t="s">
        <v>12</v>
      </c>
      <c r="D424" s="7" t="s">
        <v>3179</v>
      </c>
      <c r="E424" s="574" t="s">
        <v>3180</v>
      </c>
      <c r="F424" s="574" t="s">
        <v>3159</v>
      </c>
      <c r="G424" s="574">
        <v>1402</v>
      </c>
    </row>
    <row r="425" spans="1:7" ht="23.25">
      <c r="A425" s="330">
        <v>421</v>
      </c>
      <c r="B425" s="614" t="s">
        <v>63</v>
      </c>
      <c r="C425" s="575" t="s">
        <v>12</v>
      </c>
      <c r="D425" s="7" t="s">
        <v>3196</v>
      </c>
      <c r="E425" s="574" t="s">
        <v>3181</v>
      </c>
      <c r="F425" s="574" t="s">
        <v>3159</v>
      </c>
      <c r="G425" s="574">
        <v>1402</v>
      </c>
    </row>
    <row r="426" spans="1:7" ht="23.25">
      <c r="A426" s="330">
        <v>422</v>
      </c>
      <c r="B426" s="614" t="s">
        <v>63</v>
      </c>
      <c r="C426" s="575" t="s">
        <v>12</v>
      </c>
      <c r="D426" s="7" t="s">
        <v>3197</v>
      </c>
      <c r="E426" s="574" t="s">
        <v>3182</v>
      </c>
      <c r="F426" s="574" t="s">
        <v>3159</v>
      </c>
      <c r="G426" s="574">
        <v>1402</v>
      </c>
    </row>
    <row r="427" spans="1:7" ht="23.25">
      <c r="A427" s="330">
        <v>423</v>
      </c>
      <c r="B427" s="614" t="s">
        <v>63</v>
      </c>
      <c r="C427" s="573" t="s">
        <v>12</v>
      </c>
      <c r="D427" s="7" t="s">
        <v>3172</v>
      </c>
      <c r="E427" s="574" t="s">
        <v>3183</v>
      </c>
      <c r="F427" s="574" t="s">
        <v>3159</v>
      </c>
      <c r="G427" s="574">
        <v>1402</v>
      </c>
    </row>
    <row r="428" spans="1:7" ht="23.25">
      <c r="A428" s="330">
        <v>424</v>
      </c>
      <c r="B428" s="582" t="s">
        <v>75</v>
      </c>
      <c r="C428" s="580" t="s">
        <v>12</v>
      </c>
      <c r="D428" s="7" t="s">
        <v>3198</v>
      </c>
      <c r="E428" s="581" t="s">
        <v>3199</v>
      </c>
      <c r="F428" s="581" t="s">
        <v>3159</v>
      </c>
      <c r="G428" s="581">
        <v>1402</v>
      </c>
    </row>
    <row r="429" spans="1:7" ht="23.25">
      <c r="A429" s="330">
        <v>425</v>
      </c>
      <c r="B429" s="582" t="s">
        <v>75</v>
      </c>
      <c r="C429" s="580" t="s">
        <v>12</v>
      </c>
      <c r="D429" s="7" t="s">
        <v>3129</v>
      </c>
      <c r="E429" s="581" t="s">
        <v>3200</v>
      </c>
      <c r="F429" s="581" t="s">
        <v>3159</v>
      </c>
      <c r="G429" s="581">
        <v>1402</v>
      </c>
    </row>
    <row r="430" spans="1:7" ht="23.25">
      <c r="A430" s="330">
        <v>426</v>
      </c>
      <c r="B430" s="582" t="s">
        <v>75</v>
      </c>
      <c r="C430" s="580" t="s">
        <v>12</v>
      </c>
      <c r="D430" s="7" t="s">
        <v>3201</v>
      </c>
      <c r="E430" s="581" t="s">
        <v>3202</v>
      </c>
      <c r="F430" s="581" t="s">
        <v>3159</v>
      </c>
      <c r="G430" s="581">
        <v>1402</v>
      </c>
    </row>
    <row r="431" spans="1:7" ht="23.25">
      <c r="A431" s="330">
        <v>427</v>
      </c>
      <c r="B431" s="582" t="s">
        <v>75</v>
      </c>
      <c r="C431" s="580" t="s">
        <v>12</v>
      </c>
      <c r="D431" s="7" t="s">
        <v>3172</v>
      </c>
      <c r="E431" s="581" t="s">
        <v>3203</v>
      </c>
      <c r="F431" s="581" t="s">
        <v>3159</v>
      </c>
      <c r="G431" s="581">
        <v>1402</v>
      </c>
    </row>
    <row r="432" spans="1:7" ht="23.25">
      <c r="A432" s="330">
        <v>428</v>
      </c>
      <c r="B432" s="15" t="s">
        <v>1673</v>
      </c>
      <c r="C432" s="590" t="s">
        <v>12</v>
      </c>
      <c r="D432" s="7" t="s">
        <v>3217</v>
      </c>
      <c r="E432" s="589" t="s">
        <v>3218</v>
      </c>
      <c r="F432" s="589" t="s">
        <v>3159</v>
      </c>
      <c r="G432" s="589">
        <v>1402</v>
      </c>
    </row>
    <row r="433" spans="1:7" ht="23.25">
      <c r="A433" s="330">
        <v>429</v>
      </c>
      <c r="B433" s="15" t="s">
        <v>1673</v>
      </c>
      <c r="C433" s="590" t="s">
        <v>12</v>
      </c>
      <c r="D433" s="7" t="s">
        <v>3000</v>
      </c>
      <c r="E433" s="589" t="s">
        <v>3219</v>
      </c>
      <c r="F433" s="589" t="s">
        <v>3159</v>
      </c>
      <c r="G433" s="589">
        <v>1402</v>
      </c>
    </row>
    <row r="434" spans="1:7" ht="23.25">
      <c r="A434" s="330">
        <v>430</v>
      </c>
      <c r="B434" s="593" t="s">
        <v>449</v>
      </c>
      <c r="C434" s="591" t="s">
        <v>12</v>
      </c>
      <c r="D434" s="7" t="s">
        <v>3220</v>
      </c>
      <c r="E434" s="592" t="s">
        <v>3221</v>
      </c>
      <c r="F434" s="592" t="s">
        <v>3222</v>
      </c>
      <c r="G434" s="592">
        <v>1402</v>
      </c>
    </row>
    <row r="435" spans="1:7" ht="23.25">
      <c r="A435" s="330">
        <v>431</v>
      </c>
      <c r="B435" s="595" t="s">
        <v>22</v>
      </c>
      <c r="C435" s="595" t="s">
        <v>12</v>
      </c>
      <c r="D435" s="7" t="s">
        <v>3223</v>
      </c>
      <c r="E435" s="594" t="s">
        <v>3224</v>
      </c>
      <c r="F435" s="594" t="s">
        <v>3225</v>
      </c>
      <c r="G435" s="594">
        <v>1402</v>
      </c>
    </row>
    <row r="436" spans="1:7" ht="23.25">
      <c r="A436" s="330">
        <v>432</v>
      </c>
      <c r="B436" s="595" t="s">
        <v>22</v>
      </c>
      <c r="C436" s="595" t="s">
        <v>12</v>
      </c>
      <c r="D436" s="7" t="s">
        <v>3226</v>
      </c>
      <c r="E436" s="594" t="s">
        <v>3227</v>
      </c>
      <c r="F436" s="594" t="s">
        <v>3225</v>
      </c>
      <c r="G436" s="594">
        <v>1402</v>
      </c>
    </row>
    <row r="437" spans="1:7" ht="23.25">
      <c r="A437" s="330">
        <v>433</v>
      </c>
      <c r="B437" s="597" t="s">
        <v>3228</v>
      </c>
      <c r="C437" s="597" t="s">
        <v>12</v>
      </c>
      <c r="D437" s="7" t="s">
        <v>3229</v>
      </c>
      <c r="E437" s="596" t="s">
        <v>3230</v>
      </c>
      <c r="F437" s="596" t="s">
        <v>3225</v>
      </c>
      <c r="G437" s="596">
        <v>1402</v>
      </c>
    </row>
    <row r="438" spans="1:7" ht="23.25">
      <c r="A438" s="330">
        <v>434</v>
      </c>
      <c r="B438" s="597" t="s">
        <v>3228</v>
      </c>
      <c r="C438" s="597" t="s">
        <v>12</v>
      </c>
      <c r="D438" s="7" t="s">
        <v>3231</v>
      </c>
      <c r="E438" s="596" t="s">
        <v>3232</v>
      </c>
      <c r="F438" s="596" t="s">
        <v>3225</v>
      </c>
      <c r="G438" s="596">
        <v>1402</v>
      </c>
    </row>
    <row r="439" spans="1:7" ht="23.25">
      <c r="A439" s="330">
        <v>435</v>
      </c>
      <c r="B439" s="597" t="s">
        <v>3228</v>
      </c>
      <c r="C439" s="597" t="s">
        <v>12</v>
      </c>
      <c r="D439" s="7" t="s">
        <v>3233</v>
      </c>
      <c r="E439" s="596" t="s">
        <v>3234</v>
      </c>
      <c r="F439" s="596" t="s">
        <v>3225</v>
      </c>
      <c r="G439" s="596">
        <v>1402</v>
      </c>
    </row>
    <row r="440" spans="1:7" ht="23.25">
      <c r="A440" s="330">
        <v>436</v>
      </c>
      <c r="B440" s="597" t="s">
        <v>3228</v>
      </c>
      <c r="C440" s="597" t="s">
        <v>12</v>
      </c>
      <c r="D440" s="7" t="s">
        <v>3235</v>
      </c>
      <c r="E440" s="596" t="s">
        <v>3236</v>
      </c>
      <c r="F440" s="596" t="s">
        <v>3225</v>
      </c>
      <c r="G440" s="596">
        <v>1402</v>
      </c>
    </row>
    <row r="441" spans="1:7" ht="23.25">
      <c r="A441" s="330">
        <v>437</v>
      </c>
      <c r="B441" s="597" t="s">
        <v>3228</v>
      </c>
      <c r="C441" s="597" t="s">
        <v>12</v>
      </c>
      <c r="D441" s="7" t="s">
        <v>3237</v>
      </c>
      <c r="E441" s="596" t="s">
        <v>3238</v>
      </c>
      <c r="F441" s="596" t="s">
        <v>3225</v>
      </c>
      <c r="G441" s="596">
        <v>1402</v>
      </c>
    </row>
    <row r="442" spans="1:7" ht="23.25">
      <c r="A442" s="330">
        <v>438</v>
      </c>
      <c r="B442" s="597" t="s">
        <v>3228</v>
      </c>
      <c r="C442" s="597" t="s">
        <v>12</v>
      </c>
      <c r="D442" s="7" t="s">
        <v>3239</v>
      </c>
      <c r="E442" s="596" t="s">
        <v>3240</v>
      </c>
      <c r="F442" s="596" t="s">
        <v>3225</v>
      </c>
      <c r="G442" s="596">
        <v>1402</v>
      </c>
    </row>
    <row r="443" spans="1:7" ht="23.25">
      <c r="A443" s="330">
        <v>439</v>
      </c>
      <c r="B443" s="597" t="s">
        <v>3228</v>
      </c>
      <c r="C443" s="597" t="s">
        <v>12</v>
      </c>
      <c r="D443" s="7" t="s">
        <v>3241</v>
      </c>
      <c r="E443" s="596" t="s">
        <v>3242</v>
      </c>
      <c r="F443" s="596" t="s">
        <v>3225</v>
      </c>
      <c r="G443" s="596">
        <v>1402</v>
      </c>
    </row>
    <row r="444" spans="1:7" ht="23.25">
      <c r="A444" s="330">
        <v>440</v>
      </c>
      <c r="B444" s="597" t="s">
        <v>3228</v>
      </c>
      <c r="C444" s="597" t="s">
        <v>12</v>
      </c>
      <c r="D444" s="7" t="s">
        <v>3243</v>
      </c>
      <c r="E444" s="596" t="s">
        <v>3244</v>
      </c>
      <c r="F444" s="596" t="s">
        <v>3225</v>
      </c>
      <c r="G444" s="596">
        <v>1402</v>
      </c>
    </row>
    <row r="445" spans="1:7" ht="23.25">
      <c r="A445" s="330">
        <v>441</v>
      </c>
      <c r="B445" s="602" t="s">
        <v>3252</v>
      </c>
      <c r="C445" s="600" t="s">
        <v>12</v>
      </c>
      <c r="D445" s="7" t="s">
        <v>3253</v>
      </c>
      <c r="E445" s="601" t="s">
        <v>3254</v>
      </c>
      <c r="F445" s="601" t="s">
        <v>3225</v>
      </c>
      <c r="G445" s="601">
        <v>1402</v>
      </c>
    </row>
    <row r="446" spans="1:7" ht="23.25">
      <c r="A446" s="330">
        <v>442</v>
      </c>
      <c r="B446" s="602" t="s">
        <v>3252</v>
      </c>
      <c r="C446" s="602" t="s">
        <v>12</v>
      </c>
      <c r="D446" s="7" t="s">
        <v>3255</v>
      </c>
      <c r="E446" s="601" t="s">
        <v>3256</v>
      </c>
      <c r="F446" s="601" t="s">
        <v>3225</v>
      </c>
      <c r="G446" s="601">
        <v>1402</v>
      </c>
    </row>
    <row r="447" spans="1:7" ht="23.25">
      <c r="A447" s="330">
        <v>443</v>
      </c>
      <c r="B447" s="602" t="s">
        <v>3252</v>
      </c>
      <c r="C447" s="602" t="s">
        <v>12</v>
      </c>
      <c r="D447" s="7" t="s">
        <v>3257</v>
      </c>
      <c r="E447" s="601" t="s">
        <v>3258</v>
      </c>
      <c r="F447" s="601" t="s">
        <v>3225</v>
      </c>
      <c r="G447" s="601">
        <v>1402</v>
      </c>
    </row>
    <row r="448" spans="1:7" ht="23.25">
      <c r="A448" s="330">
        <v>444</v>
      </c>
      <c r="B448" s="602" t="s">
        <v>3252</v>
      </c>
      <c r="C448" s="602" t="s">
        <v>12</v>
      </c>
      <c r="D448" s="7" t="s">
        <v>3259</v>
      </c>
      <c r="E448" s="601" t="s">
        <v>3260</v>
      </c>
      <c r="F448" s="601" t="s">
        <v>3225</v>
      </c>
      <c r="G448" s="601">
        <v>1402</v>
      </c>
    </row>
    <row r="449" spans="1:7" ht="23.25">
      <c r="A449" s="330">
        <v>445</v>
      </c>
      <c r="B449" s="602" t="s">
        <v>3252</v>
      </c>
      <c r="C449" s="600" t="s">
        <v>12</v>
      </c>
      <c r="D449" s="7" t="s">
        <v>3261</v>
      </c>
      <c r="E449" s="601" t="s">
        <v>3262</v>
      </c>
      <c r="F449" s="601" t="s">
        <v>3225</v>
      </c>
      <c r="G449" s="601">
        <v>1402</v>
      </c>
    </row>
    <row r="450" spans="1:7" ht="23.25">
      <c r="A450" s="330">
        <v>446</v>
      </c>
      <c r="B450" s="602" t="s">
        <v>3252</v>
      </c>
      <c r="C450" s="602" t="s">
        <v>12</v>
      </c>
      <c r="D450" s="7" t="s">
        <v>3263</v>
      </c>
      <c r="E450" s="601" t="s">
        <v>3264</v>
      </c>
      <c r="F450" s="601" t="s">
        <v>3225</v>
      </c>
      <c r="G450" s="601">
        <v>1402</v>
      </c>
    </row>
  </sheetData>
  <sheetProtection/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69"/>
  <sheetViews>
    <sheetView rightToLeft="1" tabSelected="1" zoomScale="25" zoomScaleNormal="25" zoomScalePageLayoutView="0" workbookViewId="0" topLeftCell="A1">
      <selection activeCell="A1" sqref="A1:Q369"/>
    </sheetView>
  </sheetViews>
  <sheetFormatPr defaultColWidth="9.140625" defaultRowHeight="15"/>
  <cols>
    <col min="1" max="1" width="32.7109375" style="0" customWidth="1"/>
    <col min="2" max="2" width="148.140625" style="0" customWidth="1"/>
    <col min="3" max="3" width="32.00390625" style="0" customWidth="1"/>
    <col min="4" max="4" width="42.00390625" style="0" customWidth="1"/>
    <col min="5" max="5" width="40.7109375" style="0" customWidth="1"/>
    <col min="6" max="6" width="44.57421875" style="0" customWidth="1"/>
    <col min="7" max="7" width="48.57421875" style="0" customWidth="1"/>
    <col min="8" max="8" width="40.28125" style="0" customWidth="1"/>
    <col min="9" max="9" width="43.140625" style="0" customWidth="1"/>
    <col min="10" max="10" width="37.28125" style="0" customWidth="1"/>
    <col min="11" max="11" width="45.57421875" style="0" customWidth="1"/>
    <col min="12" max="12" width="31.57421875" style="0" customWidth="1"/>
    <col min="13" max="13" width="28.140625" style="0" customWidth="1"/>
    <col min="14" max="14" width="34.421875" style="0" customWidth="1"/>
    <col min="15" max="15" width="46.7109375" style="0" customWidth="1"/>
    <col min="16" max="16" width="34.28125" style="0" customWidth="1"/>
    <col min="17" max="17" width="39.421875" style="0" bestFit="1" customWidth="1"/>
  </cols>
  <sheetData>
    <row r="1" spans="1:17" ht="144.75" thickBot="1">
      <c r="A1" s="759" t="s">
        <v>3571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60"/>
    </row>
    <row r="2" spans="1:17" ht="61.5" customHeight="1" thickBot="1" thickTop="1">
      <c r="A2" s="761" t="s">
        <v>3572</v>
      </c>
      <c r="B2" s="762" t="s">
        <v>3573</v>
      </c>
      <c r="C2" s="763" t="s">
        <v>3574</v>
      </c>
      <c r="D2" s="763"/>
      <c r="E2" s="764" t="s">
        <v>3575</v>
      </c>
      <c r="F2" s="764" t="s">
        <v>3576</v>
      </c>
      <c r="G2" s="764" t="s">
        <v>3577</v>
      </c>
      <c r="H2" s="764" t="s">
        <v>3578</v>
      </c>
      <c r="I2" s="764" t="s">
        <v>3579</v>
      </c>
      <c r="J2" s="764" t="s">
        <v>3580</v>
      </c>
      <c r="K2" s="764" t="s">
        <v>3581</v>
      </c>
      <c r="L2" s="764" t="s">
        <v>3582</v>
      </c>
      <c r="M2" s="764" t="s">
        <v>3583</v>
      </c>
      <c r="N2" s="764" t="s">
        <v>3584</v>
      </c>
      <c r="O2" s="764" t="s">
        <v>3585</v>
      </c>
      <c r="P2" s="765" t="s">
        <v>3586</v>
      </c>
      <c r="Q2" s="766" t="s">
        <v>3587</v>
      </c>
    </row>
    <row r="3" spans="1:17" ht="66.75" customHeight="1" thickBot="1" thickTop="1">
      <c r="A3" s="761"/>
      <c r="B3" s="762" t="s">
        <v>3573</v>
      </c>
      <c r="C3" s="767" t="s">
        <v>3588</v>
      </c>
      <c r="D3" s="767" t="s">
        <v>3589</v>
      </c>
      <c r="E3" s="768"/>
      <c r="F3" s="768" t="s">
        <v>3576</v>
      </c>
      <c r="G3" s="768" t="s">
        <v>3577</v>
      </c>
      <c r="H3" s="768" t="s">
        <v>3578</v>
      </c>
      <c r="I3" s="768" t="s">
        <v>3579</v>
      </c>
      <c r="J3" s="768" t="s">
        <v>3580</v>
      </c>
      <c r="K3" s="768" t="s">
        <v>3581</v>
      </c>
      <c r="L3" s="768" t="s">
        <v>3582</v>
      </c>
      <c r="M3" s="768"/>
      <c r="N3" s="768" t="s">
        <v>3584</v>
      </c>
      <c r="O3" s="768" t="s">
        <v>3585</v>
      </c>
      <c r="P3" s="769"/>
      <c r="Q3" s="770"/>
    </row>
    <row r="4" spans="1:17" ht="89.25" thickBot="1" thickTop="1">
      <c r="A4" s="738">
        <v>1</v>
      </c>
      <c r="B4" s="738" t="s">
        <v>3590</v>
      </c>
      <c r="C4" s="771" t="s">
        <v>3291</v>
      </c>
      <c r="D4" s="771" t="s">
        <v>3291</v>
      </c>
      <c r="E4" s="771" t="s">
        <v>3291</v>
      </c>
      <c r="F4" s="771"/>
      <c r="G4" s="771"/>
      <c r="H4" s="771"/>
      <c r="I4" s="771"/>
      <c r="J4" s="771"/>
      <c r="K4" s="771"/>
      <c r="L4" s="771"/>
      <c r="M4" s="771"/>
      <c r="N4" s="741" t="s">
        <v>3292</v>
      </c>
      <c r="O4" s="741" t="s">
        <v>3293</v>
      </c>
      <c r="P4" s="772" t="s">
        <v>3591</v>
      </c>
      <c r="Q4" s="773" t="s">
        <v>3592</v>
      </c>
    </row>
    <row r="5" spans="1:17" ht="200.25" thickBot="1" thickTop="1">
      <c r="A5" s="732">
        <v>2</v>
      </c>
      <c r="B5" s="732" t="s">
        <v>3593</v>
      </c>
      <c r="C5" s="774" t="s">
        <v>3291</v>
      </c>
      <c r="D5" s="774" t="s">
        <v>3291</v>
      </c>
      <c r="E5" s="774" t="s">
        <v>3291</v>
      </c>
      <c r="F5" s="774" t="s">
        <v>3291</v>
      </c>
      <c r="G5" s="774" t="s">
        <v>3291</v>
      </c>
      <c r="H5" s="774"/>
      <c r="I5" s="774"/>
      <c r="J5" s="774"/>
      <c r="K5" s="774"/>
      <c r="L5" s="774"/>
      <c r="M5" s="774"/>
      <c r="N5" s="735" t="s">
        <v>3292</v>
      </c>
      <c r="O5" s="735" t="s">
        <v>3293</v>
      </c>
      <c r="P5" s="736" t="s">
        <v>3294</v>
      </c>
      <c r="Q5" s="737" t="s">
        <v>3294</v>
      </c>
    </row>
    <row r="6" spans="1:17" ht="200.25" thickBot="1" thickTop="1">
      <c r="A6" s="738">
        <v>3</v>
      </c>
      <c r="B6" s="738" t="s">
        <v>3594</v>
      </c>
      <c r="C6" s="771" t="s">
        <v>3291</v>
      </c>
      <c r="D6" s="771" t="s">
        <v>3291</v>
      </c>
      <c r="E6" s="771" t="s">
        <v>3291</v>
      </c>
      <c r="F6" s="771" t="s">
        <v>3291</v>
      </c>
      <c r="G6" s="771" t="s">
        <v>3291</v>
      </c>
      <c r="H6" s="771"/>
      <c r="I6" s="771" t="s">
        <v>3291</v>
      </c>
      <c r="J6" s="771" t="s">
        <v>3291</v>
      </c>
      <c r="K6" s="771" t="s">
        <v>3291</v>
      </c>
      <c r="L6" s="771" t="s">
        <v>3291</v>
      </c>
      <c r="M6" s="771"/>
      <c r="N6" s="741" t="s">
        <v>3292</v>
      </c>
      <c r="O6" s="741" t="s">
        <v>3293</v>
      </c>
      <c r="P6" s="744" t="s">
        <v>3294</v>
      </c>
      <c r="Q6" s="745" t="s">
        <v>3294</v>
      </c>
    </row>
    <row r="7" spans="1:17" ht="200.25" thickBot="1" thickTop="1">
      <c r="A7" s="732">
        <v>4</v>
      </c>
      <c r="B7" s="732" t="s">
        <v>3595</v>
      </c>
      <c r="C7" s="774" t="s">
        <v>3291</v>
      </c>
      <c r="D7" s="774" t="s">
        <v>3291</v>
      </c>
      <c r="E7" s="774" t="s">
        <v>3291</v>
      </c>
      <c r="F7" s="774" t="s">
        <v>3291</v>
      </c>
      <c r="G7" s="774" t="s">
        <v>3291</v>
      </c>
      <c r="H7" s="774"/>
      <c r="I7" s="774"/>
      <c r="J7" s="774"/>
      <c r="K7" s="774"/>
      <c r="L7" s="774"/>
      <c r="M7" s="774"/>
      <c r="N7" s="735" t="s">
        <v>3292</v>
      </c>
      <c r="O7" s="735" t="s">
        <v>3293</v>
      </c>
      <c r="P7" s="736" t="s">
        <v>3294</v>
      </c>
      <c r="Q7" s="737" t="s">
        <v>3294</v>
      </c>
    </row>
    <row r="8" spans="1:17" ht="200.25" thickBot="1" thickTop="1">
      <c r="A8" s="738">
        <v>5</v>
      </c>
      <c r="B8" s="738" t="s">
        <v>3596</v>
      </c>
      <c r="C8" s="771" t="s">
        <v>3291</v>
      </c>
      <c r="D8" s="771" t="s">
        <v>3291</v>
      </c>
      <c r="E8" s="771"/>
      <c r="F8" s="771"/>
      <c r="G8" s="771"/>
      <c r="H8" s="771"/>
      <c r="I8" s="771"/>
      <c r="J8" s="771"/>
      <c r="K8" s="771"/>
      <c r="L8" s="771"/>
      <c r="M8" s="771"/>
      <c r="N8" s="741" t="s">
        <v>3292</v>
      </c>
      <c r="O8" s="741" t="s">
        <v>3293</v>
      </c>
      <c r="P8" s="744" t="s">
        <v>3294</v>
      </c>
      <c r="Q8" s="745" t="s">
        <v>3294</v>
      </c>
    </row>
    <row r="9" spans="1:17" ht="200.25" thickBot="1" thickTop="1">
      <c r="A9" s="732">
        <v>6</v>
      </c>
      <c r="B9" s="732" t="s">
        <v>3597</v>
      </c>
      <c r="C9" s="774" t="s">
        <v>3291</v>
      </c>
      <c r="D9" s="774" t="s">
        <v>3291</v>
      </c>
      <c r="E9" s="774" t="s">
        <v>3291</v>
      </c>
      <c r="F9" s="774" t="s">
        <v>3291</v>
      </c>
      <c r="G9" s="774" t="s">
        <v>3291</v>
      </c>
      <c r="H9" s="774"/>
      <c r="I9" s="774"/>
      <c r="J9" s="774"/>
      <c r="K9" s="774"/>
      <c r="L9" s="774"/>
      <c r="M9" s="774"/>
      <c r="N9" s="735" t="s">
        <v>3292</v>
      </c>
      <c r="O9" s="735" t="s">
        <v>3293</v>
      </c>
      <c r="P9" s="736" t="s">
        <v>3294</v>
      </c>
      <c r="Q9" s="737" t="s">
        <v>3294</v>
      </c>
    </row>
    <row r="10" spans="1:17" ht="89.25" thickBot="1" thickTop="1">
      <c r="A10" s="738">
        <v>7</v>
      </c>
      <c r="B10" s="738" t="s">
        <v>3598</v>
      </c>
      <c r="C10" s="771" t="s">
        <v>3291</v>
      </c>
      <c r="D10" s="771" t="s">
        <v>3291</v>
      </c>
      <c r="E10" s="771" t="s">
        <v>3291</v>
      </c>
      <c r="F10" s="771" t="s">
        <v>3291</v>
      </c>
      <c r="G10" s="771" t="s">
        <v>3291</v>
      </c>
      <c r="H10" s="771"/>
      <c r="I10" s="771"/>
      <c r="J10" s="771" t="s">
        <v>3291</v>
      </c>
      <c r="K10" s="771" t="s">
        <v>3291</v>
      </c>
      <c r="L10" s="771" t="s">
        <v>3291</v>
      </c>
      <c r="M10" s="771"/>
      <c r="N10" s="741" t="s">
        <v>3292</v>
      </c>
      <c r="O10" s="741" t="s">
        <v>3293</v>
      </c>
      <c r="P10" s="772" t="s">
        <v>3294</v>
      </c>
      <c r="Q10" s="773" t="s">
        <v>3294</v>
      </c>
    </row>
    <row r="11" spans="1:17" ht="200.25" thickBot="1" thickTop="1">
      <c r="A11" s="732">
        <v>8</v>
      </c>
      <c r="B11" s="732" t="s">
        <v>3599</v>
      </c>
      <c r="C11" s="774" t="s">
        <v>3291</v>
      </c>
      <c r="D11" s="774" t="s">
        <v>3291</v>
      </c>
      <c r="E11" s="774" t="s">
        <v>3291</v>
      </c>
      <c r="F11" s="774" t="s">
        <v>3291</v>
      </c>
      <c r="G11" s="774" t="s">
        <v>3291</v>
      </c>
      <c r="H11" s="774"/>
      <c r="I11" s="774"/>
      <c r="J11" s="774" t="s">
        <v>3291</v>
      </c>
      <c r="K11" s="774" t="s">
        <v>3291</v>
      </c>
      <c r="L11" s="774" t="s">
        <v>3291</v>
      </c>
      <c r="M11" s="774"/>
      <c r="N11" s="735" t="s">
        <v>3292</v>
      </c>
      <c r="O11" s="735" t="s">
        <v>3293</v>
      </c>
      <c r="P11" s="736" t="s">
        <v>3294</v>
      </c>
      <c r="Q11" s="737" t="s">
        <v>3294</v>
      </c>
    </row>
    <row r="12" spans="1:17" ht="200.25" thickBot="1" thickTop="1">
      <c r="A12" s="738">
        <v>9</v>
      </c>
      <c r="B12" s="738" t="s">
        <v>502</v>
      </c>
      <c r="C12" s="771" t="s">
        <v>3291</v>
      </c>
      <c r="D12" s="771" t="s">
        <v>3291</v>
      </c>
      <c r="E12" s="771" t="s">
        <v>3291</v>
      </c>
      <c r="F12" s="771" t="s">
        <v>3291</v>
      </c>
      <c r="G12" s="771"/>
      <c r="H12" s="771" t="s">
        <v>3291</v>
      </c>
      <c r="I12" s="771" t="s">
        <v>3291</v>
      </c>
      <c r="J12" s="771" t="s">
        <v>3291</v>
      </c>
      <c r="K12" s="771" t="s">
        <v>3291</v>
      </c>
      <c r="L12" s="771"/>
      <c r="M12" s="771"/>
      <c r="N12" s="741" t="s">
        <v>3292</v>
      </c>
      <c r="O12" s="741" t="s">
        <v>3293</v>
      </c>
      <c r="P12" s="744" t="s">
        <v>3294</v>
      </c>
      <c r="Q12" s="745" t="s">
        <v>3294</v>
      </c>
    </row>
    <row r="13" spans="1:17" ht="200.25" thickBot="1" thickTop="1">
      <c r="A13" s="732">
        <v>10</v>
      </c>
      <c r="B13" s="732" t="s">
        <v>3600</v>
      </c>
      <c r="C13" s="774" t="s">
        <v>3291</v>
      </c>
      <c r="D13" s="774" t="s">
        <v>3291</v>
      </c>
      <c r="E13" s="774" t="s">
        <v>3291</v>
      </c>
      <c r="F13" s="774" t="s">
        <v>3291</v>
      </c>
      <c r="G13" s="774" t="s">
        <v>3291</v>
      </c>
      <c r="H13" s="774"/>
      <c r="I13" s="774"/>
      <c r="J13" s="774"/>
      <c r="K13" s="774"/>
      <c r="L13" s="774"/>
      <c r="M13" s="774"/>
      <c r="N13" s="735" t="s">
        <v>3292</v>
      </c>
      <c r="O13" s="735" t="s">
        <v>3293</v>
      </c>
      <c r="P13" s="736" t="s">
        <v>3294</v>
      </c>
      <c r="Q13" s="737" t="s">
        <v>3294</v>
      </c>
    </row>
    <row r="14" spans="1:17" ht="200.25" thickBot="1" thickTop="1">
      <c r="A14" s="738">
        <v>11</v>
      </c>
      <c r="B14" s="738" t="s">
        <v>3601</v>
      </c>
      <c r="C14" s="771" t="s">
        <v>3291</v>
      </c>
      <c r="D14" s="771" t="s">
        <v>3291</v>
      </c>
      <c r="E14" s="771" t="s">
        <v>3291</v>
      </c>
      <c r="F14" s="771" t="s">
        <v>3291</v>
      </c>
      <c r="G14" s="771" t="s">
        <v>3291</v>
      </c>
      <c r="H14" s="771"/>
      <c r="I14" s="771"/>
      <c r="J14" s="771"/>
      <c r="K14" s="771"/>
      <c r="L14" s="771" t="s">
        <v>3291</v>
      </c>
      <c r="M14" s="771"/>
      <c r="N14" s="741" t="s">
        <v>3292</v>
      </c>
      <c r="O14" s="741" t="s">
        <v>3293</v>
      </c>
      <c r="P14" s="744" t="s">
        <v>3294</v>
      </c>
      <c r="Q14" s="745" t="s">
        <v>3294</v>
      </c>
    </row>
    <row r="15" spans="1:17" ht="200.25" thickBot="1" thickTop="1">
      <c r="A15" s="732">
        <v>12</v>
      </c>
      <c r="B15" s="732" t="s">
        <v>3602</v>
      </c>
      <c r="C15" s="774" t="s">
        <v>3291</v>
      </c>
      <c r="D15" s="774" t="s">
        <v>3291</v>
      </c>
      <c r="E15" s="774" t="s">
        <v>3291</v>
      </c>
      <c r="F15" s="774" t="s">
        <v>3291</v>
      </c>
      <c r="G15" s="774" t="s">
        <v>3291</v>
      </c>
      <c r="H15" s="774"/>
      <c r="I15" s="774"/>
      <c r="J15" s="774"/>
      <c r="K15" s="774"/>
      <c r="L15" s="774" t="s">
        <v>3291</v>
      </c>
      <c r="M15" s="774"/>
      <c r="N15" s="735" t="s">
        <v>3292</v>
      </c>
      <c r="O15" s="735" t="s">
        <v>3293</v>
      </c>
      <c r="P15" s="736" t="s">
        <v>3294</v>
      </c>
      <c r="Q15" s="737" t="s">
        <v>3294</v>
      </c>
    </row>
    <row r="16" spans="1:17" ht="89.25" thickBot="1" thickTop="1">
      <c r="A16" s="738">
        <v>13</v>
      </c>
      <c r="B16" s="738" t="s">
        <v>3603</v>
      </c>
      <c r="C16" s="771" t="s">
        <v>3291</v>
      </c>
      <c r="D16" s="771" t="s">
        <v>3291</v>
      </c>
      <c r="E16" s="771" t="s">
        <v>3291</v>
      </c>
      <c r="F16" s="771" t="s">
        <v>3291</v>
      </c>
      <c r="G16" s="771" t="s">
        <v>3291</v>
      </c>
      <c r="H16" s="771"/>
      <c r="I16" s="771"/>
      <c r="J16" s="771"/>
      <c r="K16" s="771"/>
      <c r="L16" s="771"/>
      <c r="M16" s="771"/>
      <c r="N16" s="741" t="s">
        <v>3292</v>
      </c>
      <c r="O16" s="741" t="s">
        <v>3293</v>
      </c>
      <c r="P16" s="772" t="s">
        <v>3294</v>
      </c>
      <c r="Q16" s="773" t="s">
        <v>3294</v>
      </c>
    </row>
    <row r="17" spans="1:17" ht="200.25" thickBot="1" thickTop="1">
      <c r="A17" s="732">
        <v>14</v>
      </c>
      <c r="B17" s="732" t="s">
        <v>3604</v>
      </c>
      <c r="C17" s="774" t="s">
        <v>3291</v>
      </c>
      <c r="D17" s="774" t="s">
        <v>3291</v>
      </c>
      <c r="E17" s="774" t="s">
        <v>3291</v>
      </c>
      <c r="F17" s="774"/>
      <c r="G17" s="774"/>
      <c r="H17" s="774"/>
      <c r="I17" s="774"/>
      <c r="J17" s="774"/>
      <c r="K17" s="774"/>
      <c r="L17" s="774"/>
      <c r="M17" s="774"/>
      <c r="N17" s="735" t="s">
        <v>3292</v>
      </c>
      <c r="O17" s="735" t="s">
        <v>3293</v>
      </c>
      <c r="P17" s="736" t="s">
        <v>3294</v>
      </c>
      <c r="Q17" s="737" t="s">
        <v>3294</v>
      </c>
    </row>
    <row r="18" spans="1:17" ht="200.25" thickBot="1" thickTop="1">
      <c r="A18" s="738">
        <v>15</v>
      </c>
      <c r="B18" s="738" t="s">
        <v>3605</v>
      </c>
      <c r="C18" s="771" t="s">
        <v>3291</v>
      </c>
      <c r="D18" s="771" t="s">
        <v>3291</v>
      </c>
      <c r="E18" s="771" t="s">
        <v>3291</v>
      </c>
      <c r="F18" s="771"/>
      <c r="G18" s="771"/>
      <c r="H18" s="771"/>
      <c r="I18" s="771"/>
      <c r="J18" s="771"/>
      <c r="K18" s="771"/>
      <c r="L18" s="771"/>
      <c r="M18" s="771"/>
      <c r="N18" s="741" t="s">
        <v>3292</v>
      </c>
      <c r="O18" s="741" t="s">
        <v>3293</v>
      </c>
      <c r="P18" s="744" t="s">
        <v>3294</v>
      </c>
      <c r="Q18" s="745" t="s">
        <v>3294</v>
      </c>
    </row>
    <row r="19" spans="1:17" ht="200.25" thickBot="1" thickTop="1">
      <c r="A19" s="732">
        <v>16</v>
      </c>
      <c r="B19" s="732" t="s">
        <v>3606</v>
      </c>
      <c r="C19" s="774" t="s">
        <v>3291</v>
      </c>
      <c r="D19" s="774" t="s">
        <v>3291</v>
      </c>
      <c r="E19" s="774" t="s">
        <v>3291</v>
      </c>
      <c r="F19" s="774" t="s">
        <v>3291</v>
      </c>
      <c r="G19" s="774" t="s">
        <v>3291</v>
      </c>
      <c r="H19" s="774"/>
      <c r="I19" s="774"/>
      <c r="J19" s="774" t="s">
        <v>3291</v>
      </c>
      <c r="K19" s="774"/>
      <c r="L19" s="774" t="s">
        <v>3291</v>
      </c>
      <c r="M19" s="774"/>
      <c r="N19" s="735" t="s">
        <v>3292</v>
      </c>
      <c r="O19" s="735" t="s">
        <v>3293</v>
      </c>
      <c r="P19" s="736" t="s">
        <v>3294</v>
      </c>
      <c r="Q19" s="737" t="s">
        <v>3294</v>
      </c>
    </row>
    <row r="20" spans="1:17" ht="200.25" thickBot="1" thickTop="1">
      <c r="A20" s="738">
        <v>17</v>
      </c>
      <c r="B20" s="738" t="s">
        <v>3607</v>
      </c>
      <c r="C20" s="771" t="s">
        <v>3291</v>
      </c>
      <c r="D20" s="771" t="s">
        <v>3291</v>
      </c>
      <c r="E20" s="771" t="s">
        <v>3291</v>
      </c>
      <c r="F20" s="771" t="s">
        <v>3291</v>
      </c>
      <c r="G20" s="771" t="s">
        <v>3291</v>
      </c>
      <c r="H20" s="771"/>
      <c r="I20" s="771"/>
      <c r="J20" s="771" t="s">
        <v>3291</v>
      </c>
      <c r="K20" s="771"/>
      <c r="L20" s="771"/>
      <c r="M20" s="771"/>
      <c r="N20" s="741" t="s">
        <v>3292</v>
      </c>
      <c r="O20" s="741" t="s">
        <v>3293</v>
      </c>
      <c r="P20" s="744" t="s">
        <v>3294</v>
      </c>
      <c r="Q20" s="745" t="s">
        <v>3294</v>
      </c>
    </row>
    <row r="21" spans="1:17" ht="89.25" thickBot="1" thickTop="1">
      <c r="A21" s="732">
        <v>18</v>
      </c>
      <c r="B21" s="732" t="s">
        <v>3608</v>
      </c>
      <c r="C21" s="774" t="s">
        <v>3291</v>
      </c>
      <c r="D21" s="774" t="s">
        <v>3291</v>
      </c>
      <c r="E21" s="774" t="s">
        <v>3291</v>
      </c>
      <c r="F21" s="774" t="s">
        <v>3291</v>
      </c>
      <c r="G21" s="774" t="s">
        <v>3291</v>
      </c>
      <c r="H21" s="774"/>
      <c r="I21" s="774"/>
      <c r="J21" s="774"/>
      <c r="K21" s="774"/>
      <c r="L21" s="774" t="s">
        <v>3291</v>
      </c>
      <c r="M21" s="774"/>
      <c r="N21" s="735" t="s">
        <v>3292</v>
      </c>
      <c r="O21" s="735" t="s">
        <v>3293</v>
      </c>
      <c r="P21" s="754" t="s">
        <v>3591</v>
      </c>
      <c r="Q21" s="755" t="s">
        <v>3592</v>
      </c>
    </row>
    <row r="22" spans="1:17" ht="89.25" thickBot="1" thickTop="1">
      <c r="A22" s="738">
        <v>19</v>
      </c>
      <c r="B22" s="738" t="s">
        <v>3609</v>
      </c>
      <c r="C22" s="771" t="s">
        <v>3291</v>
      </c>
      <c r="D22" s="771" t="s">
        <v>3291</v>
      </c>
      <c r="E22" s="771" t="s">
        <v>3291</v>
      </c>
      <c r="F22" s="771" t="s">
        <v>3291</v>
      </c>
      <c r="G22" s="771" t="s">
        <v>3291</v>
      </c>
      <c r="H22" s="771"/>
      <c r="I22" s="771"/>
      <c r="J22" s="771" t="s">
        <v>3291</v>
      </c>
      <c r="K22" s="771"/>
      <c r="L22" s="771" t="s">
        <v>3291</v>
      </c>
      <c r="M22" s="771"/>
      <c r="N22" s="741" t="s">
        <v>3292</v>
      </c>
      <c r="O22" s="741" t="s">
        <v>3293</v>
      </c>
      <c r="P22" s="772" t="s">
        <v>3294</v>
      </c>
      <c r="Q22" s="773" t="s">
        <v>3294</v>
      </c>
    </row>
    <row r="23" spans="1:17" ht="200.25" thickBot="1" thickTop="1">
      <c r="A23" s="732">
        <v>20</v>
      </c>
      <c r="B23" s="732" t="s">
        <v>3610</v>
      </c>
      <c r="C23" s="774" t="s">
        <v>3291</v>
      </c>
      <c r="D23" s="774" t="s">
        <v>3291</v>
      </c>
      <c r="E23" s="774" t="s">
        <v>3291</v>
      </c>
      <c r="F23" s="774" t="s">
        <v>3291</v>
      </c>
      <c r="G23" s="774" t="s">
        <v>3291</v>
      </c>
      <c r="H23" s="774"/>
      <c r="I23" s="774"/>
      <c r="J23" s="774"/>
      <c r="K23" s="774"/>
      <c r="L23" s="774"/>
      <c r="M23" s="774"/>
      <c r="N23" s="735" t="s">
        <v>3292</v>
      </c>
      <c r="O23" s="735" t="s">
        <v>3293</v>
      </c>
      <c r="P23" s="736" t="s">
        <v>3294</v>
      </c>
      <c r="Q23" s="737" t="s">
        <v>3294</v>
      </c>
    </row>
    <row r="24" spans="1:17" ht="200.25" thickBot="1" thickTop="1">
      <c r="A24" s="738">
        <v>21</v>
      </c>
      <c r="B24" s="738" t="s">
        <v>3611</v>
      </c>
      <c r="C24" s="771" t="s">
        <v>3291</v>
      </c>
      <c r="D24" s="771" t="s">
        <v>3291</v>
      </c>
      <c r="E24" s="771" t="s">
        <v>3291</v>
      </c>
      <c r="F24" s="771" t="s">
        <v>3291</v>
      </c>
      <c r="G24" s="771" t="s">
        <v>3291</v>
      </c>
      <c r="H24" s="771"/>
      <c r="I24" s="771"/>
      <c r="J24" s="771" t="s">
        <v>3291</v>
      </c>
      <c r="K24" s="771"/>
      <c r="L24" s="771"/>
      <c r="M24" s="771"/>
      <c r="N24" s="741" t="s">
        <v>3292</v>
      </c>
      <c r="O24" s="741" t="s">
        <v>3293</v>
      </c>
      <c r="P24" s="744" t="s">
        <v>3294</v>
      </c>
      <c r="Q24" s="745" t="s">
        <v>3294</v>
      </c>
    </row>
    <row r="25" spans="1:17" ht="200.25" thickBot="1" thickTop="1">
      <c r="A25" s="732">
        <v>22</v>
      </c>
      <c r="B25" s="732" t="s">
        <v>3612</v>
      </c>
      <c r="C25" s="774" t="s">
        <v>3291</v>
      </c>
      <c r="D25" s="774" t="s">
        <v>3291</v>
      </c>
      <c r="E25" s="774" t="s">
        <v>3291</v>
      </c>
      <c r="F25" s="774" t="s">
        <v>3291</v>
      </c>
      <c r="G25" s="774"/>
      <c r="H25" s="774"/>
      <c r="I25" s="774" t="s">
        <v>3291</v>
      </c>
      <c r="J25" s="774" t="s">
        <v>3291</v>
      </c>
      <c r="K25" s="774" t="s">
        <v>3291</v>
      </c>
      <c r="L25" s="774"/>
      <c r="M25" s="774"/>
      <c r="N25" s="735" t="s">
        <v>3292</v>
      </c>
      <c r="O25" s="735" t="s">
        <v>3293</v>
      </c>
      <c r="P25" s="736" t="s">
        <v>3294</v>
      </c>
      <c r="Q25" s="737" t="s">
        <v>3294</v>
      </c>
    </row>
    <row r="26" spans="1:17" ht="200.25" thickBot="1" thickTop="1">
      <c r="A26" s="738">
        <v>23</v>
      </c>
      <c r="B26" s="738" t="s">
        <v>3613</v>
      </c>
      <c r="C26" s="771" t="s">
        <v>3291</v>
      </c>
      <c r="D26" s="771" t="s">
        <v>3291</v>
      </c>
      <c r="E26" s="771" t="s">
        <v>3291</v>
      </c>
      <c r="F26" s="771"/>
      <c r="G26" s="771"/>
      <c r="H26" s="771"/>
      <c r="I26" s="771"/>
      <c r="J26" s="771"/>
      <c r="K26" s="771"/>
      <c r="L26" s="771"/>
      <c r="M26" s="771"/>
      <c r="N26" s="741" t="s">
        <v>3292</v>
      </c>
      <c r="O26" s="741" t="s">
        <v>3293</v>
      </c>
      <c r="P26" s="744" t="s">
        <v>3294</v>
      </c>
      <c r="Q26" s="745" t="s">
        <v>3294</v>
      </c>
    </row>
    <row r="27" spans="1:17" ht="200.25" thickBot="1" thickTop="1">
      <c r="A27" s="732">
        <v>24</v>
      </c>
      <c r="B27" s="732" t="s">
        <v>3614</v>
      </c>
      <c r="C27" s="774" t="s">
        <v>3291</v>
      </c>
      <c r="D27" s="774" t="s">
        <v>3291</v>
      </c>
      <c r="E27" s="774" t="s">
        <v>3291</v>
      </c>
      <c r="F27" s="774" t="s">
        <v>3291</v>
      </c>
      <c r="G27" s="774"/>
      <c r="H27" s="774"/>
      <c r="I27" s="774" t="s">
        <v>3291</v>
      </c>
      <c r="J27" s="774" t="s">
        <v>3291</v>
      </c>
      <c r="K27" s="774" t="s">
        <v>3291</v>
      </c>
      <c r="L27" s="774"/>
      <c r="M27" s="774"/>
      <c r="N27" s="735" t="s">
        <v>3292</v>
      </c>
      <c r="O27" s="735" t="s">
        <v>3293</v>
      </c>
      <c r="P27" s="736" t="s">
        <v>3294</v>
      </c>
      <c r="Q27" s="737" t="s">
        <v>3294</v>
      </c>
    </row>
    <row r="28" spans="1:17" ht="89.25" thickBot="1" thickTop="1">
      <c r="A28" s="738">
        <v>25</v>
      </c>
      <c r="B28" s="738" t="s">
        <v>3615</v>
      </c>
      <c r="C28" s="771" t="s">
        <v>3291</v>
      </c>
      <c r="D28" s="771" t="s">
        <v>3291</v>
      </c>
      <c r="E28" s="771" t="s">
        <v>3291</v>
      </c>
      <c r="F28" s="771" t="s">
        <v>3291</v>
      </c>
      <c r="G28" s="771" t="s">
        <v>3291</v>
      </c>
      <c r="H28" s="771"/>
      <c r="I28" s="771"/>
      <c r="J28" s="771" t="s">
        <v>3291</v>
      </c>
      <c r="K28" s="771"/>
      <c r="L28" s="771"/>
      <c r="M28" s="771"/>
      <c r="N28" s="741" t="s">
        <v>3292</v>
      </c>
      <c r="O28" s="741" t="s">
        <v>3293</v>
      </c>
      <c r="P28" s="772" t="s">
        <v>3294</v>
      </c>
      <c r="Q28" s="773" t="s">
        <v>3294</v>
      </c>
    </row>
    <row r="29" spans="1:17" ht="200.25" thickBot="1" thickTop="1">
      <c r="A29" s="732">
        <v>26</v>
      </c>
      <c r="B29" s="732" t="s">
        <v>3616</v>
      </c>
      <c r="C29" s="774" t="s">
        <v>3291</v>
      </c>
      <c r="D29" s="774" t="s">
        <v>3291</v>
      </c>
      <c r="E29" s="774" t="s">
        <v>3291</v>
      </c>
      <c r="F29" s="774" t="s">
        <v>3291</v>
      </c>
      <c r="G29" s="774" t="s">
        <v>3291</v>
      </c>
      <c r="H29" s="774"/>
      <c r="I29" s="774"/>
      <c r="J29" s="774"/>
      <c r="K29" s="774"/>
      <c r="L29" s="774" t="s">
        <v>3291</v>
      </c>
      <c r="M29" s="774"/>
      <c r="N29" s="735" t="s">
        <v>3292</v>
      </c>
      <c r="O29" s="735" t="s">
        <v>3293</v>
      </c>
      <c r="P29" s="736" t="s">
        <v>3294</v>
      </c>
      <c r="Q29" s="737" t="s">
        <v>3294</v>
      </c>
    </row>
    <row r="30" spans="1:17" ht="200.25" thickBot="1" thickTop="1">
      <c r="A30" s="738">
        <v>27</v>
      </c>
      <c r="B30" s="738" t="s">
        <v>3617</v>
      </c>
      <c r="C30" s="771" t="s">
        <v>3291</v>
      </c>
      <c r="D30" s="771" t="s">
        <v>3291</v>
      </c>
      <c r="E30" s="771" t="s">
        <v>3291</v>
      </c>
      <c r="F30" s="771" t="s">
        <v>3291</v>
      </c>
      <c r="G30" s="771" t="s">
        <v>3291</v>
      </c>
      <c r="H30" s="771" t="s">
        <v>3291</v>
      </c>
      <c r="I30" s="771" t="s">
        <v>3291</v>
      </c>
      <c r="J30" s="771" t="s">
        <v>3291</v>
      </c>
      <c r="K30" s="771" t="s">
        <v>3291</v>
      </c>
      <c r="L30" s="771" t="s">
        <v>3291</v>
      </c>
      <c r="M30" s="771"/>
      <c r="N30" s="741" t="s">
        <v>3292</v>
      </c>
      <c r="O30" s="741" t="s">
        <v>3293</v>
      </c>
      <c r="P30" s="744" t="s">
        <v>3294</v>
      </c>
      <c r="Q30" s="745" t="s">
        <v>3294</v>
      </c>
    </row>
    <row r="31" spans="1:17" ht="200.25" thickBot="1" thickTop="1">
      <c r="A31" s="732">
        <v>28</v>
      </c>
      <c r="B31" s="732" t="s">
        <v>3618</v>
      </c>
      <c r="C31" s="774" t="s">
        <v>3291</v>
      </c>
      <c r="D31" s="774" t="s">
        <v>3291</v>
      </c>
      <c r="E31" s="774" t="s">
        <v>3291</v>
      </c>
      <c r="F31" s="774" t="s">
        <v>3291</v>
      </c>
      <c r="G31" s="774" t="s">
        <v>3291</v>
      </c>
      <c r="H31" s="774" t="s">
        <v>3291</v>
      </c>
      <c r="I31" s="774" t="s">
        <v>3291</v>
      </c>
      <c r="J31" s="774" t="s">
        <v>3291</v>
      </c>
      <c r="K31" s="774" t="s">
        <v>3291</v>
      </c>
      <c r="L31" s="774" t="s">
        <v>3291</v>
      </c>
      <c r="M31" s="774"/>
      <c r="N31" s="735" t="s">
        <v>3292</v>
      </c>
      <c r="O31" s="735" t="s">
        <v>3293</v>
      </c>
      <c r="P31" s="736" t="s">
        <v>3294</v>
      </c>
      <c r="Q31" s="737" t="s">
        <v>3294</v>
      </c>
    </row>
    <row r="32" spans="1:17" ht="200.25" thickBot="1" thickTop="1">
      <c r="A32" s="738">
        <v>29</v>
      </c>
      <c r="B32" s="738" t="s">
        <v>3619</v>
      </c>
      <c r="C32" s="771" t="s">
        <v>3291</v>
      </c>
      <c r="D32" s="771" t="s">
        <v>3291</v>
      </c>
      <c r="E32" s="771" t="s">
        <v>3291</v>
      </c>
      <c r="F32" s="771" t="s">
        <v>3291</v>
      </c>
      <c r="G32" s="771" t="s">
        <v>3291</v>
      </c>
      <c r="H32" s="771"/>
      <c r="I32" s="771"/>
      <c r="J32" s="771"/>
      <c r="K32" s="771"/>
      <c r="L32" s="771" t="s">
        <v>3291</v>
      </c>
      <c r="M32" s="771"/>
      <c r="N32" s="741" t="s">
        <v>3292</v>
      </c>
      <c r="O32" s="741" t="s">
        <v>3293</v>
      </c>
      <c r="P32" s="744" t="s">
        <v>3294</v>
      </c>
      <c r="Q32" s="745" t="s">
        <v>3294</v>
      </c>
    </row>
    <row r="33" spans="1:17" ht="200.25" thickBot="1" thickTop="1">
      <c r="A33" s="732">
        <v>30</v>
      </c>
      <c r="B33" s="732" t="s">
        <v>3620</v>
      </c>
      <c r="C33" s="774" t="s">
        <v>3291</v>
      </c>
      <c r="D33" s="774" t="s">
        <v>3291</v>
      </c>
      <c r="E33" s="774" t="s">
        <v>3291</v>
      </c>
      <c r="F33" s="774" t="s">
        <v>3291</v>
      </c>
      <c r="G33" s="774" t="s">
        <v>3291</v>
      </c>
      <c r="H33" s="774"/>
      <c r="I33" s="774" t="s">
        <v>3291</v>
      </c>
      <c r="J33" s="774" t="s">
        <v>3291</v>
      </c>
      <c r="K33" s="774" t="s">
        <v>3291</v>
      </c>
      <c r="L33" s="774" t="s">
        <v>3291</v>
      </c>
      <c r="M33" s="774"/>
      <c r="N33" s="735" t="s">
        <v>3292</v>
      </c>
      <c r="O33" s="735" t="s">
        <v>3293</v>
      </c>
      <c r="P33" s="736" t="s">
        <v>3294</v>
      </c>
      <c r="Q33" s="737" t="s">
        <v>3294</v>
      </c>
    </row>
    <row r="34" spans="1:17" ht="89.25" thickBot="1" thickTop="1">
      <c r="A34" s="738">
        <v>31</v>
      </c>
      <c r="B34" s="738" t="s">
        <v>3621</v>
      </c>
      <c r="C34" s="771" t="s">
        <v>3291</v>
      </c>
      <c r="D34" s="771" t="s">
        <v>3291</v>
      </c>
      <c r="E34" s="771" t="s">
        <v>3291</v>
      </c>
      <c r="F34" s="771" t="s">
        <v>3291</v>
      </c>
      <c r="G34" s="771" t="s">
        <v>3291</v>
      </c>
      <c r="H34" s="771"/>
      <c r="I34" s="771"/>
      <c r="J34" s="771" t="s">
        <v>3291</v>
      </c>
      <c r="K34" s="771"/>
      <c r="L34" s="771" t="s">
        <v>3291</v>
      </c>
      <c r="M34" s="771"/>
      <c r="N34" s="741" t="s">
        <v>3292</v>
      </c>
      <c r="O34" s="741" t="s">
        <v>3293</v>
      </c>
      <c r="P34" s="772" t="s">
        <v>3294</v>
      </c>
      <c r="Q34" s="773" t="s">
        <v>3294</v>
      </c>
    </row>
    <row r="35" spans="1:17" ht="200.25" thickBot="1" thickTop="1">
      <c r="A35" s="732">
        <v>32</v>
      </c>
      <c r="B35" s="732" t="s">
        <v>3622</v>
      </c>
      <c r="C35" s="774" t="s">
        <v>3291</v>
      </c>
      <c r="D35" s="774" t="s">
        <v>3291</v>
      </c>
      <c r="E35" s="774" t="s">
        <v>3291</v>
      </c>
      <c r="F35" s="774" t="s">
        <v>3291</v>
      </c>
      <c r="G35" s="774"/>
      <c r="H35" s="774"/>
      <c r="I35" s="774"/>
      <c r="J35" s="774" t="s">
        <v>3291</v>
      </c>
      <c r="K35" s="774"/>
      <c r="L35" s="774"/>
      <c r="M35" s="774"/>
      <c r="N35" s="735" t="s">
        <v>3292</v>
      </c>
      <c r="O35" s="735" t="s">
        <v>3293</v>
      </c>
      <c r="P35" s="736" t="s">
        <v>3294</v>
      </c>
      <c r="Q35" s="737" t="s">
        <v>3294</v>
      </c>
    </row>
    <row r="36" spans="1:17" ht="200.25" thickBot="1" thickTop="1">
      <c r="A36" s="738">
        <v>33</v>
      </c>
      <c r="B36" s="738" t="s">
        <v>3623</v>
      </c>
      <c r="C36" s="771" t="s">
        <v>3291</v>
      </c>
      <c r="D36" s="771" t="s">
        <v>3291</v>
      </c>
      <c r="E36" s="771" t="s">
        <v>3291</v>
      </c>
      <c r="F36" s="771" t="s">
        <v>3291</v>
      </c>
      <c r="G36" s="771" t="s">
        <v>3291</v>
      </c>
      <c r="H36" s="771"/>
      <c r="I36" s="771"/>
      <c r="J36" s="771"/>
      <c r="K36" s="771"/>
      <c r="L36" s="771"/>
      <c r="M36" s="771"/>
      <c r="N36" s="741" t="s">
        <v>3292</v>
      </c>
      <c r="O36" s="741" t="s">
        <v>3293</v>
      </c>
      <c r="P36" s="744" t="s">
        <v>3294</v>
      </c>
      <c r="Q36" s="745" t="s">
        <v>3294</v>
      </c>
    </row>
    <row r="37" spans="1:17" ht="200.25" thickBot="1" thickTop="1">
      <c r="A37" s="732">
        <v>34</v>
      </c>
      <c r="B37" s="732" t="s">
        <v>3624</v>
      </c>
      <c r="C37" s="774" t="s">
        <v>3291</v>
      </c>
      <c r="D37" s="774" t="s">
        <v>3291</v>
      </c>
      <c r="E37" s="774" t="s">
        <v>3291</v>
      </c>
      <c r="F37" s="774"/>
      <c r="G37" s="774"/>
      <c r="H37" s="774"/>
      <c r="I37" s="774"/>
      <c r="J37" s="774"/>
      <c r="K37" s="774"/>
      <c r="L37" s="774"/>
      <c r="M37" s="774"/>
      <c r="N37" s="735" t="s">
        <v>3292</v>
      </c>
      <c r="O37" s="735" t="s">
        <v>3293</v>
      </c>
      <c r="P37" s="736" t="s">
        <v>3294</v>
      </c>
      <c r="Q37" s="737" t="s">
        <v>3294</v>
      </c>
    </row>
    <row r="38" spans="1:17" ht="200.25" thickBot="1" thickTop="1">
      <c r="A38" s="738">
        <v>35</v>
      </c>
      <c r="B38" s="738" t="s">
        <v>3625</v>
      </c>
      <c r="C38" s="771" t="s">
        <v>3291</v>
      </c>
      <c r="D38" s="771" t="s">
        <v>3291</v>
      </c>
      <c r="E38" s="771" t="s">
        <v>3291</v>
      </c>
      <c r="F38" s="771"/>
      <c r="G38" s="771"/>
      <c r="H38" s="771"/>
      <c r="I38" s="771"/>
      <c r="J38" s="771"/>
      <c r="K38" s="771"/>
      <c r="L38" s="771"/>
      <c r="M38" s="771"/>
      <c r="N38" s="741" t="s">
        <v>3292</v>
      </c>
      <c r="O38" s="741" t="s">
        <v>3293</v>
      </c>
      <c r="P38" s="744" t="s">
        <v>3294</v>
      </c>
      <c r="Q38" s="745" t="s">
        <v>3294</v>
      </c>
    </row>
    <row r="39" spans="1:17" ht="200.25" thickBot="1" thickTop="1">
      <c r="A39" s="732">
        <v>36</v>
      </c>
      <c r="B39" s="732" t="s">
        <v>3626</v>
      </c>
      <c r="C39" s="774" t="s">
        <v>3291</v>
      </c>
      <c r="D39" s="774" t="s">
        <v>3291</v>
      </c>
      <c r="E39" s="774" t="s">
        <v>3291</v>
      </c>
      <c r="F39" s="774" t="s">
        <v>3291</v>
      </c>
      <c r="G39" s="774"/>
      <c r="H39" s="774"/>
      <c r="I39" s="774"/>
      <c r="J39" s="774"/>
      <c r="K39" s="774"/>
      <c r="L39" s="774"/>
      <c r="M39" s="774"/>
      <c r="N39" s="735" t="s">
        <v>3292</v>
      </c>
      <c r="O39" s="735" t="s">
        <v>3293</v>
      </c>
      <c r="P39" s="736" t="s">
        <v>3294</v>
      </c>
      <c r="Q39" s="737" t="s">
        <v>3294</v>
      </c>
    </row>
    <row r="40" spans="1:17" ht="89.25" thickBot="1" thickTop="1">
      <c r="A40" s="738">
        <v>37</v>
      </c>
      <c r="B40" s="738" t="s">
        <v>3627</v>
      </c>
      <c r="C40" s="771" t="s">
        <v>3291</v>
      </c>
      <c r="D40" s="771" t="s">
        <v>3291</v>
      </c>
      <c r="E40" s="771" t="s">
        <v>3291</v>
      </c>
      <c r="F40" s="771" t="s">
        <v>3291</v>
      </c>
      <c r="G40" s="771"/>
      <c r="H40" s="771"/>
      <c r="I40" s="771" t="s">
        <v>3291</v>
      </c>
      <c r="J40" s="771"/>
      <c r="K40" s="771" t="s">
        <v>3291</v>
      </c>
      <c r="L40" s="771"/>
      <c r="M40" s="771"/>
      <c r="N40" s="741" t="s">
        <v>3292</v>
      </c>
      <c r="O40" s="741" t="s">
        <v>3293</v>
      </c>
      <c r="P40" s="772" t="s">
        <v>3294</v>
      </c>
      <c r="Q40" s="773" t="s">
        <v>3294</v>
      </c>
    </row>
    <row r="41" spans="1:17" ht="89.25" thickBot="1" thickTop="1">
      <c r="A41" s="732">
        <v>38</v>
      </c>
      <c r="B41" s="732" t="s">
        <v>3628</v>
      </c>
      <c r="C41" s="774" t="s">
        <v>3291</v>
      </c>
      <c r="D41" s="774" t="s">
        <v>3291</v>
      </c>
      <c r="E41" s="774" t="s">
        <v>3291</v>
      </c>
      <c r="F41" s="774" t="s">
        <v>3291</v>
      </c>
      <c r="G41" s="774" t="s">
        <v>3291</v>
      </c>
      <c r="H41" s="774" t="s">
        <v>3291</v>
      </c>
      <c r="I41" s="774" t="s">
        <v>3291</v>
      </c>
      <c r="J41" s="774" t="s">
        <v>3291</v>
      </c>
      <c r="K41" s="774" t="s">
        <v>3291</v>
      </c>
      <c r="L41" s="774" t="s">
        <v>3291</v>
      </c>
      <c r="M41" s="774"/>
      <c r="N41" s="735" t="s">
        <v>3292</v>
      </c>
      <c r="O41" s="735" t="s">
        <v>3293</v>
      </c>
      <c r="P41" s="754" t="s">
        <v>3591</v>
      </c>
      <c r="Q41" s="755" t="s">
        <v>3592</v>
      </c>
    </row>
    <row r="42" spans="1:17" ht="200.25" thickBot="1" thickTop="1">
      <c r="A42" s="738">
        <v>39</v>
      </c>
      <c r="B42" s="738" t="s">
        <v>3629</v>
      </c>
      <c r="C42" s="771" t="s">
        <v>3291</v>
      </c>
      <c r="D42" s="771" t="s">
        <v>3291</v>
      </c>
      <c r="E42" s="771" t="s">
        <v>3291</v>
      </c>
      <c r="F42" s="771" t="s">
        <v>3291</v>
      </c>
      <c r="G42" s="771"/>
      <c r="H42" s="771" t="s">
        <v>3291</v>
      </c>
      <c r="I42" s="771" t="s">
        <v>3291</v>
      </c>
      <c r="J42" s="771" t="s">
        <v>3291</v>
      </c>
      <c r="K42" s="771" t="s">
        <v>3291</v>
      </c>
      <c r="L42" s="771"/>
      <c r="M42" s="771"/>
      <c r="N42" s="741" t="s">
        <v>3292</v>
      </c>
      <c r="O42" s="741" t="s">
        <v>3293</v>
      </c>
      <c r="P42" s="744" t="s">
        <v>3294</v>
      </c>
      <c r="Q42" s="745" t="s">
        <v>3294</v>
      </c>
    </row>
    <row r="43" spans="1:17" ht="200.25" thickBot="1" thickTop="1">
      <c r="A43" s="732">
        <v>40</v>
      </c>
      <c r="B43" s="732" t="s">
        <v>3630</v>
      </c>
      <c r="C43" s="774" t="s">
        <v>3291</v>
      </c>
      <c r="D43" s="774" t="s">
        <v>3291</v>
      </c>
      <c r="E43" s="774" t="s">
        <v>3291</v>
      </c>
      <c r="F43" s="774"/>
      <c r="G43" s="774"/>
      <c r="H43" s="774"/>
      <c r="I43" s="774"/>
      <c r="J43" s="774"/>
      <c r="K43" s="774"/>
      <c r="L43" s="774"/>
      <c r="M43" s="774"/>
      <c r="N43" s="735" t="s">
        <v>3292</v>
      </c>
      <c r="O43" s="735" t="s">
        <v>3293</v>
      </c>
      <c r="P43" s="736" t="s">
        <v>3294</v>
      </c>
      <c r="Q43" s="737" t="s">
        <v>3294</v>
      </c>
    </row>
    <row r="44" spans="1:17" ht="200.25" thickBot="1" thickTop="1">
      <c r="A44" s="738">
        <v>41</v>
      </c>
      <c r="B44" s="738" t="s">
        <v>3631</v>
      </c>
      <c r="C44" s="771" t="s">
        <v>3291</v>
      </c>
      <c r="D44" s="771" t="s">
        <v>3291</v>
      </c>
      <c r="E44" s="771" t="s">
        <v>3291</v>
      </c>
      <c r="F44" s="771"/>
      <c r="G44" s="771"/>
      <c r="H44" s="771"/>
      <c r="I44" s="771"/>
      <c r="J44" s="771"/>
      <c r="K44" s="771"/>
      <c r="L44" s="771"/>
      <c r="M44" s="771"/>
      <c r="N44" s="741" t="s">
        <v>3292</v>
      </c>
      <c r="O44" s="741" t="s">
        <v>3293</v>
      </c>
      <c r="P44" s="744" t="s">
        <v>3294</v>
      </c>
      <c r="Q44" s="745" t="s">
        <v>3294</v>
      </c>
    </row>
    <row r="45" spans="1:17" ht="200.25" thickBot="1" thickTop="1">
      <c r="A45" s="732">
        <v>42</v>
      </c>
      <c r="B45" s="732" t="s">
        <v>3632</v>
      </c>
      <c r="C45" s="774" t="s">
        <v>3291</v>
      </c>
      <c r="D45" s="774" t="s">
        <v>3291</v>
      </c>
      <c r="E45" s="774" t="s">
        <v>3291</v>
      </c>
      <c r="F45" s="774" t="s">
        <v>3291</v>
      </c>
      <c r="G45" s="774"/>
      <c r="H45" s="774"/>
      <c r="I45" s="774"/>
      <c r="J45" s="774" t="s">
        <v>3291</v>
      </c>
      <c r="K45" s="774" t="s">
        <v>3291</v>
      </c>
      <c r="L45" s="774"/>
      <c r="M45" s="774"/>
      <c r="N45" s="735" t="s">
        <v>3292</v>
      </c>
      <c r="O45" s="735" t="s">
        <v>3293</v>
      </c>
      <c r="P45" s="736" t="s">
        <v>3294</v>
      </c>
      <c r="Q45" s="737" t="s">
        <v>3294</v>
      </c>
    </row>
    <row r="46" spans="1:17" ht="89.25" thickBot="1" thickTop="1">
      <c r="A46" s="738">
        <v>43</v>
      </c>
      <c r="B46" s="738" t="s">
        <v>3633</v>
      </c>
      <c r="C46" s="771" t="s">
        <v>3291</v>
      </c>
      <c r="D46" s="771" t="s">
        <v>3291</v>
      </c>
      <c r="E46" s="771" t="s">
        <v>3291</v>
      </c>
      <c r="F46" s="771" t="s">
        <v>3291</v>
      </c>
      <c r="G46" s="771" t="s">
        <v>3291</v>
      </c>
      <c r="H46" s="771"/>
      <c r="I46" s="771"/>
      <c r="J46" s="771"/>
      <c r="K46" s="771"/>
      <c r="L46" s="771"/>
      <c r="M46" s="771"/>
      <c r="N46" s="741" t="s">
        <v>3292</v>
      </c>
      <c r="O46" s="741" t="s">
        <v>3293</v>
      </c>
      <c r="P46" s="772" t="s">
        <v>3294</v>
      </c>
      <c r="Q46" s="773" t="s">
        <v>3294</v>
      </c>
    </row>
    <row r="47" spans="1:17" ht="200.25" thickBot="1" thickTop="1">
      <c r="A47" s="732">
        <v>44</v>
      </c>
      <c r="B47" s="732" t="s">
        <v>3634</v>
      </c>
      <c r="C47" s="774" t="s">
        <v>3291</v>
      </c>
      <c r="D47" s="774" t="s">
        <v>3291</v>
      </c>
      <c r="E47" s="774" t="s">
        <v>3291</v>
      </c>
      <c r="F47" s="774" t="s">
        <v>3291</v>
      </c>
      <c r="G47" s="774" t="s">
        <v>3291</v>
      </c>
      <c r="H47" s="774" t="s">
        <v>3291</v>
      </c>
      <c r="I47" s="774" t="s">
        <v>3291</v>
      </c>
      <c r="J47" s="774" t="s">
        <v>3291</v>
      </c>
      <c r="K47" s="774" t="s">
        <v>3291</v>
      </c>
      <c r="L47" s="774" t="s">
        <v>3291</v>
      </c>
      <c r="M47" s="774"/>
      <c r="N47" s="735" t="s">
        <v>3292</v>
      </c>
      <c r="O47" s="735" t="s">
        <v>3293</v>
      </c>
      <c r="P47" s="736" t="s">
        <v>3294</v>
      </c>
      <c r="Q47" s="737" t="s">
        <v>3294</v>
      </c>
    </row>
    <row r="48" spans="1:17" ht="200.25" thickBot="1" thickTop="1">
      <c r="A48" s="738">
        <v>45</v>
      </c>
      <c r="B48" s="738" t="s">
        <v>3635</v>
      </c>
      <c r="C48" s="771" t="s">
        <v>3291</v>
      </c>
      <c r="D48" s="771" t="s">
        <v>3291</v>
      </c>
      <c r="E48" s="771" t="s">
        <v>3291</v>
      </c>
      <c r="F48" s="771" t="s">
        <v>3291</v>
      </c>
      <c r="G48" s="771" t="s">
        <v>3291</v>
      </c>
      <c r="H48" s="771"/>
      <c r="I48" s="771"/>
      <c r="J48" s="771"/>
      <c r="K48" s="771"/>
      <c r="L48" s="771" t="s">
        <v>3291</v>
      </c>
      <c r="M48" s="771"/>
      <c r="N48" s="741" t="s">
        <v>3292</v>
      </c>
      <c r="O48" s="741" t="s">
        <v>3293</v>
      </c>
      <c r="P48" s="744" t="s">
        <v>3294</v>
      </c>
      <c r="Q48" s="745" t="s">
        <v>3294</v>
      </c>
    </row>
    <row r="49" spans="1:17" ht="200.25" thickBot="1" thickTop="1">
      <c r="A49" s="732">
        <v>46</v>
      </c>
      <c r="B49" s="732" t="s">
        <v>3636</v>
      </c>
      <c r="C49" s="774" t="s">
        <v>3291</v>
      </c>
      <c r="D49" s="774" t="s">
        <v>3291</v>
      </c>
      <c r="E49" s="774" t="s">
        <v>3291</v>
      </c>
      <c r="F49" s="774"/>
      <c r="G49" s="774"/>
      <c r="H49" s="774"/>
      <c r="I49" s="774"/>
      <c r="J49" s="774"/>
      <c r="K49" s="774"/>
      <c r="L49" s="774"/>
      <c r="M49" s="774"/>
      <c r="N49" s="735" t="s">
        <v>3292</v>
      </c>
      <c r="O49" s="735" t="s">
        <v>3293</v>
      </c>
      <c r="P49" s="736" t="s">
        <v>3294</v>
      </c>
      <c r="Q49" s="737" t="s">
        <v>3294</v>
      </c>
    </row>
    <row r="50" spans="1:17" ht="200.25" thickBot="1" thickTop="1">
      <c r="A50" s="738">
        <v>47</v>
      </c>
      <c r="B50" s="738" t="s">
        <v>3637</v>
      </c>
      <c r="C50" s="771" t="s">
        <v>3291</v>
      </c>
      <c r="D50" s="771" t="s">
        <v>3291</v>
      </c>
      <c r="E50" s="771" t="s">
        <v>3291</v>
      </c>
      <c r="F50" s="771"/>
      <c r="G50" s="771"/>
      <c r="H50" s="771"/>
      <c r="I50" s="771"/>
      <c r="J50" s="771"/>
      <c r="K50" s="771"/>
      <c r="L50" s="771"/>
      <c r="M50" s="771"/>
      <c r="N50" s="741" t="s">
        <v>3292</v>
      </c>
      <c r="O50" s="741" t="s">
        <v>3293</v>
      </c>
      <c r="P50" s="744" t="s">
        <v>3294</v>
      </c>
      <c r="Q50" s="745" t="s">
        <v>3294</v>
      </c>
    </row>
    <row r="51" spans="1:17" ht="200.25" thickBot="1" thickTop="1">
      <c r="A51" s="732">
        <v>48</v>
      </c>
      <c r="B51" s="732" t="s">
        <v>3638</v>
      </c>
      <c r="C51" s="774" t="s">
        <v>3291</v>
      </c>
      <c r="D51" s="774" t="s">
        <v>3291</v>
      </c>
      <c r="E51" s="774" t="s">
        <v>3291</v>
      </c>
      <c r="F51" s="774" t="s">
        <v>3291</v>
      </c>
      <c r="G51" s="774" t="s">
        <v>3291</v>
      </c>
      <c r="H51" s="774"/>
      <c r="I51" s="774"/>
      <c r="J51" s="774"/>
      <c r="K51" s="774"/>
      <c r="L51" s="774"/>
      <c r="M51" s="774"/>
      <c r="N51" s="735" t="s">
        <v>3292</v>
      </c>
      <c r="O51" s="735" t="s">
        <v>3293</v>
      </c>
      <c r="P51" s="736" t="s">
        <v>3294</v>
      </c>
      <c r="Q51" s="737" t="s">
        <v>3294</v>
      </c>
    </row>
    <row r="52" spans="1:17" ht="89.25" thickBot="1" thickTop="1">
      <c r="A52" s="738">
        <v>49</v>
      </c>
      <c r="B52" s="738" t="s">
        <v>3639</v>
      </c>
      <c r="C52" s="771" t="s">
        <v>3291</v>
      </c>
      <c r="D52" s="771" t="s">
        <v>3291</v>
      </c>
      <c r="E52" s="771" t="s">
        <v>3291</v>
      </c>
      <c r="F52" s="771" t="s">
        <v>3291</v>
      </c>
      <c r="G52" s="771" t="s">
        <v>3291</v>
      </c>
      <c r="H52" s="771" t="s">
        <v>3291</v>
      </c>
      <c r="I52" s="771" t="s">
        <v>3291</v>
      </c>
      <c r="J52" s="771"/>
      <c r="K52" s="771"/>
      <c r="L52" s="771" t="s">
        <v>3291</v>
      </c>
      <c r="M52" s="771"/>
      <c r="N52" s="741" t="s">
        <v>3292</v>
      </c>
      <c r="O52" s="741" t="s">
        <v>3293</v>
      </c>
      <c r="P52" s="772" t="s">
        <v>3294</v>
      </c>
      <c r="Q52" s="773" t="s">
        <v>3294</v>
      </c>
    </row>
    <row r="53" spans="1:17" ht="200.25" thickBot="1" thickTop="1">
      <c r="A53" s="732">
        <v>50</v>
      </c>
      <c r="B53" s="732" t="s">
        <v>3640</v>
      </c>
      <c r="C53" s="774" t="s">
        <v>3291</v>
      </c>
      <c r="D53" s="774" t="s">
        <v>3291</v>
      </c>
      <c r="E53" s="774" t="s">
        <v>3291</v>
      </c>
      <c r="F53" s="774" t="s">
        <v>3291</v>
      </c>
      <c r="G53" s="774"/>
      <c r="H53" s="774"/>
      <c r="I53" s="774"/>
      <c r="J53" s="774"/>
      <c r="K53" s="774"/>
      <c r="L53" s="774"/>
      <c r="M53" s="774"/>
      <c r="N53" s="735" t="s">
        <v>3292</v>
      </c>
      <c r="O53" s="735" t="s">
        <v>3293</v>
      </c>
      <c r="P53" s="736" t="s">
        <v>3294</v>
      </c>
      <c r="Q53" s="737" t="s">
        <v>3294</v>
      </c>
    </row>
    <row r="54" spans="1:17" ht="200.25" thickBot="1" thickTop="1">
      <c r="A54" s="738">
        <v>51</v>
      </c>
      <c r="B54" s="738" t="s">
        <v>3641</v>
      </c>
      <c r="C54" s="771" t="s">
        <v>3291</v>
      </c>
      <c r="D54" s="771" t="s">
        <v>3291</v>
      </c>
      <c r="E54" s="771" t="s">
        <v>3291</v>
      </c>
      <c r="F54" s="771" t="s">
        <v>3291</v>
      </c>
      <c r="G54" s="771"/>
      <c r="H54" s="771" t="s">
        <v>3291</v>
      </c>
      <c r="I54" s="771" t="s">
        <v>3291</v>
      </c>
      <c r="J54" s="771" t="s">
        <v>3291</v>
      </c>
      <c r="K54" s="771" t="s">
        <v>3291</v>
      </c>
      <c r="L54" s="771"/>
      <c r="M54" s="771"/>
      <c r="N54" s="741" t="s">
        <v>3292</v>
      </c>
      <c r="O54" s="741" t="s">
        <v>3293</v>
      </c>
      <c r="P54" s="744" t="s">
        <v>3294</v>
      </c>
      <c r="Q54" s="745" t="s">
        <v>3294</v>
      </c>
    </row>
    <row r="55" spans="1:17" ht="200.25" thickBot="1" thickTop="1">
      <c r="A55" s="732">
        <v>52</v>
      </c>
      <c r="B55" s="732" t="s">
        <v>3642</v>
      </c>
      <c r="C55" s="774" t="s">
        <v>3291</v>
      </c>
      <c r="D55" s="774" t="s">
        <v>3291</v>
      </c>
      <c r="E55" s="774" t="s">
        <v>3291</v>
      </c>
      <c r="F55" s="774" t="s">
        <v>3291</v>
      </c>
      <c r="G55" s="774" t="s">
        <v>3291</v>
      </c>
      <c r="H55" s="774"/>
      <c r="I55" s="774"/>
      <c r="J55" s="774" t="s">
        <v>3291</v>
      </c>
      <c r="K55" s="774"/>
      <c r="L55" s="774"/>
      <c r="M55" s="774"/>
      <c r="N55" s="735" t="s">
        <v>3292</v>
      </c>
      <c r="O55" s="735" t="s">
        <v>3293</v>
      </c>
      <c r="P55" s="736" t="s">
        <v>3294</v>
      </c>
      <c r="Q55" s="737" t="s">
        <v>3294</v>
      </c>
    </row>
    <row r="56" spans="1:17" ht="200.25" thickBot="1" thickTop="1">
      <c r="A56" s="738">
        <v>53</v>
      </c>
      <c r="B56" s="738" t="s">
        <v>3643</v>
      </c>
      <c r="C56" s="771" t="s">
        <v>3291</v>
      </c>
      <c r="D56" s="771" t="s">
        <v>3291</v>
      </c>
      <c r="E56" s="771" t="s">
        <v>3291</v>
      </c>
      <c r="F56" s="771" t="s">
        <v>3291</v>
      </c>
      <c r="G56" s="771" t="s">
        <v>3291</v>
      </c>
      <c r="H56" s="771"/>
      <c r="I56" s="771"/>
      <c r="J56" s="771"/>
      <c r="K56" s="771"/>
      <c r="L56" s="771"/>
      <c r="M56" s="771"/>
      <c r="N56" s="741" t="s">
        <v>3292</v>
      </c>
      <c r="O56" s="741" t="s">
        <v>3293</v>
      </c>
      <c r="P56" s="744" t="s">
        <v>3294</v>
      </c>
      <c r="Q56" s="745" t="s">
        <v>3294</v>
      </c>
    </row>
    <row r="57" spans="1:17" ht="200.25" thickBot="1" thickTop="1">
      <c r="A57" s="732">
        <v>54</v>
      </c>
      <c r="B57" s="732" t="s">
        <v>3644</v>
      </c>
      <c r="C57" s="774" t="s">
        <v>3291</v>
      </c>
      <c r="D57" s="774" t="s">
        <v>3291</v>
      </c>
      <c r="E57" s="774" t="s">
        <v>3291</v>
      </c>
      <c r="F57" s="774" t="s">
        <v>3291</v>
      </c>
      <c r="G57" s="774" t="s">
        <v>3291</v>
      </c>
      <c r="H57" s="774"/>
      <c r="I57" s="774" t="s">
        <v>3291</v>
      </c>
      <c r="J57" s="774" t="s">
        <v>3291</v>
      </c>
      <c r="K57" s="774" t="s">
        <v>3291</v>
      </c>
      <c r="L57" s="774"/>
      <c r="M57" s="774"/>
      <c r="N57" s="735" t="s">
        <v>3292</v>
      </c>
      <c r="O57" s="735" t="s">
        <v>3293</v>
      </c>
      <c r="P57" s="736" t="s">
        <v>3294</v>
      </c>
      <c r="Q57" s="737" t="s">
        <v>3294</v>
      </c>
    </row>
    <row r="58" spans="1:17" ht="89.25" thickBot="1" thickTop="1">
      <c r="A58" s="738">
        <v>55</v>
      </c>
      <c r="B58" s="738" t="s">
        <v>3645</v>
      </c>
      <c r="C58" s="771" t="s">
        <v>3291</v>
      </c>
      <c r="D58" s="771" t="s">
        <v>3291</v>
      </c>
      <c r="E58" s="771" t="s">
        <v>3291</v>
      </c>
      <c r="F58" s="771" t="s">
        <v>3291</v>
      </c>
      <c r="G58" s="771" t="s">
        <v>3291</v>
      </c>
      <c r="H58" s="771"/>
      <c r="I58" s="771"/>
      <c r="J58" s="771" t="s">
        <v>3291</v>
      </c>
      <c r="K58" s="771" t="s">
        <v>3291</v>
      </c>
      <c r="L58" s="771"/>
      <c r="M58" s="771"/>
      <c r="N58" s="741" t="s">
        <v>3292</v>
      </c>
      <c r="O58" s="741" t="s">
        <v>3293</v>
      </c>
      <c r="P58" s="772" t="s">
        <v>3294</v>
      </c>
      <c r="Q58" s="773" t="s">
        <v>3294</v>
      </c>
    </row>
    <row r="59" spans="1:17" ht="200.25" thickBot="1" thickTop="1">
      <c r="A59" s="732">
        <v>56</v>
      </c>
      <c r="B59" s="732" t="s">
        <v>3646</v>
      </c>
      <c r="C59" s="774" t="s">
        <v>3291</v>
      </c>
      <c r="D59" s="774" t="s">
        <v>3291</v>
      </c>
      <c r="E59" s="774" t="s">
        <v>3291</v>
      </c>
      <c r="F59" s="774" t="s">
        <v>3291</v>
      </c>
      <c r="G59" s="774" t="s">
        <v>3291</v>
      </c>
      <c r="H59" s="774"/>
      <c r="I59" s="774"/>
      <c r="J59" s="774"/>
      <c r="K59" s="774"/>
      <c r="L59" s="774"/>
      <c r="M59" s="774"/>
      <c r="N59" s="735" t="s">
        <v>3292</v>
      </c>
      <c r="O59" s="735" t="s">
        <v>3293</v>
      </c>
      <c r="P59" s="736" t="s">
        <v>3294</v>
      </c>
      <c r="Q59" s="737" t="s">
        <v>3294</v>
      </c>
    </row>
    <row r="60" spans="1:17" ht="200.25" thickBot="1" thickTop="1">
      <c r="A60" s="738">
        <v>57</v>
      </c>
      <c r="B60" s="738" t="s">
        <v>3647</v>
      </c>
      <c r="C60" s="771" t="s">
        <v>3291</v>
      </c>
      <c r="D60" s="771" t="s">
        <v>3291</v>
      </c>
      <c r="E60" s="771" t="s">
        <v>3291</v>
      </c>
      <c r="F60" s="771" t="s">
        <v>3291</v>
      </c>
      <c r="G60" s="771" t="s">
        <v>3291</v>
      </c>
      <c r="H60" s="771"/>
      <c r="I60" s="771"/>
      <c r="J60" s="771" t="s">
        <v>3291</v>
      </c>
      <c r="K60" s="771"/>
      <c r="L60" s="771" t="s">
        <v>3291</v>
      </c>
      <c r="M60" s="771"/>
      <c r="N60" s="741" t="s">
        <v>3292</v>
      </c>
      <c r="O60" s="741" t="s">
        <v>3293</v>
      </c>
      <c r="P60" s="744" t="s">
        <v>3294</v>
      </c>
      <c r="Q60" s="745" t="s">
        <v>3294</v>
      </c>
    </row>
    <row r="61" spans="1:17" ht="89.25" thickBot="1" thickTop="1">
      <c r="A61" s="732">
        <v>58</v>
      </c>
      <c r="B61" s="732" t="s">
        <v>3648</v>
      </c>
      <c r="C61" s="774" t="s">
        <v>3291</v>
      </c>
      <c r="D61" s="774" t="s">
        <v>3291</v>
      </c>
      <c r="E61" s="774" t="s">
        <v>3291</v>
      </c>
      <c r="F61" s="774" t="s">
        <v>3291</v>
      </c>
      <c r="G61" s="774"/>
      <c r="H61" s="774"/>
      <c r="I61" s="774"/>
      <c r="J61" s="774" t="s">
        <v>3291</v>
      </c>
      <c r="K61" s="774" t="s">
        <v>3291</v>
      </c>
      <c r="L61" s="774"/>
      <c r="M61" s="774"/>
      <c r="N61" s="735" t="s">
        <v>3292</v>
      </c>
      <c r="O61" s="735" t="s">
        <v>3293</v>
      </c>
      <c r="P61" s="754" t="s">
        <v>3591</v>
      </c>
      <c r="Q61" s="755" t="s">
        <v>3592</v>
      </c>
    </row>
    <row r="62" spans="1:17" ht="200.25" thickBot="1" thickTop="1">
      <c r="A62" s="738">
        <v>59</v>
      </c>
      <c r="B62" s="738" t="s">
        <v>3649</v>
      </c>
      <c r="C62" s="771" t="s">
        <v>3291</v>
      </c>
      <c r="D62" s="771" t="s">
        <v>3291</v>
      </c>
      <c r="E62" s="771" t="s">
        <v>3291</v>
      </c>
      <c r="F62" s="771" t="s">
        <v>3291</v>
      </c>
      <c r="G62" s="771" t="s">
        <v>3291</v>
      </c>
      <c r="H62" s="771"/>
      <c r="I62" s="771"/>
      <c r="J62" s="771"/>
      <c r="K62" s="771"/>
      <c r="L62" s="771"/>
      <c r="M62" s="771"/>
      <c r="N62" s="741" t="s">
        <v>3292</v>
      </c>
      <c r="O62" s="741" t="s">
        <v>3293</v>
      </c>
      <c r="P62" s="744" t="s">
        <v>3294</v>
      </c>
      <c r="Q62" s="745" t="s">
        <v>3294</v>
      </c>
    </row>
    <row r="63" spans="1:17" ht="200.25" thickBot="1" thickTop="1">
      <c r="A63" s="732">
        <v>60</v>
      </c>
      <c r="B63" s="732" t="s">
        <v>3650</v>
      </c>
      <c r="C63" s="774" t="s">
        <v>3291</v>
      </c>
      <c r="D63" s="774" t="s">
        <v>3291</v>
      </c>
      <c r="E63" s="774"/>
      <c r="F63" s="774"/>
      <c r="G63" s="774"/>
      <c r="H63" s="774"/>
      <c r="I63" s="774"/>
      <c r="J63" s="774"/>
      <c r="K63" s="774"/>
      <c r="L63" s="774"/>
      <c r="M63" s="774"/>
      <c r="N63" s="735" t="s">
        <v>3292</v>
      </c>
      <c r="O63" s="735" t="s">
        <v>3293</v>
      </c>
      <c r="P63" s="736" t="s">
        <v>3294</v>
      </c>
      <c r="Q63" s="737" t="s">
        <v>3294</v>
      </c>
    </row>
    <row r="64" spans="1:17" ht="89.25" thickBot="1" thickTop="1">
      <c r="A64" s="738">
        <v>61</v>
      </c>
      <c r="B64" s="738" t="s">
        <v>3651</v>
      </c>
      <c r="C64" s="771" t="s">
        <v>3291</v>
      </c>
      <c r="D64" s="771" t="s">
        <v>3291</v>
      </c>
      <c r="E64" s="771" t="s">
        <v>3291</v>
      </c>
      <c r="F64" s="771" t="s">
        <v>3291</v>
      </c>
      <c r="G64" s="771"/>
      <c r="H64" s="771"/>
      <c r="I64" s="771"/>
      <c r="J64" s="771" t="s">
        <v>3291</v>
      </c>
      <c r="K64" s="771" t="s">
        <v>3291</v>
      </c>
      <c r="L64" s="771"/>
      <c r="M64" s="771"/>
      <c r="N64" s="741" t="s">
        <v>3292</v>
      </c>
      <c r="O64" s="741" t="s">
        <v>3293</v>
      </c>
      <c r="P64" s="772" t="s">
        <v>3294</v>
      </c>
      <c r="Q64" s="773" t="s">
        <v>3294</v>
      </c>
    </row>
    <row r="65" spans="1:17" ht="89.25" thickBot="1" thickTop="1">
      <c r="A65" s="732">
        <v>62</v>
      </c>
      <c r="B65" s="732" t="s">
        <v>3652</v>
      </c>
      <c r="C65" s="774" t="s">
        <v>3291</v>
      </c>
      <c r="D65" s="774" t="s">
        <v>3291</v>
      </c>
      <c r="E65" s="774" t="s">
        <v>3291</v>
      </c>
      <c r="F65" s="774"/>
      <c r="G65" s="774"/>
      <c r="H65" s="774"/>
      <c r="I65" s="774"/>
      <c r="J65" s="774" t="s">
        <v>3291</v>
      </c>
      <c r="K65" s="774" t="s">
        <v>3291</v>
      </c>
      <c r="L65" s="774"/>
      <c r="M65" s="774"/>
      <c r="N65" s="735" t="s">
        <v>3292</v>
      </c>
      <c r="O65" s="735" t="s">
        <v>3293</v>
      </c>
      <c r="P65" s="754" t="s">
        <v>3653</v>
      </c>
      <c r="Q65" s="755" t="s">
        <v>3654</v>
      </c>
    </row>
    <row r="66" spans="1:17" ht="200.25" thickBot="1" thickTop="1">
      <c r="A66" s="738">
        <v>63</v>
      </c>
      <c r="B66" s="738" t="s">
        <v>3655</v>
      </c>
      <c r="C66" s="771" t="s">
        <v>3291</v>
      </c>
      <c r="D66" s="771" t="s">
        <v>3291</v>
      </c>
      <c r="E66" s="771" t="s">
        <v>3291</v>
      </c>
      <c r="F66" s="771" t="s">
        <v>3291</v>
      </c>
      <c r="G66" s="771" t="s">
        <v>3291</v>
      </c>
      <c r="H66" s="771"/>
      <c r="I66" s="771"/>
      <c r="J66" s="771"/>
      <c r="K66" s="771"/>
      <c r="L66" s="771"/>
      <c r="M66" s="771"/>
      <c r="N66" s="741" t="s">
        <v>3292</v>
      </c>
      <c r="O66" s="741" t="s">
        <v>3293</v>
      </c>
      <c r="P66" s="744" t="s">
        <v>3294</v>
      </c>
      <c r="Q66" s="745" t="s">
        <v>3294</v>
      </c>
    </row>
    <row r="67" spans="1:17" ht="200.25" thickBot="1" thickTop="1">
      <c r="A67" s="732">
        <v>64</v>
      </c>
      <c r="B67" s="732" t="s">
        <v>3656</v>
      </c>
      <c r="C67" s="774" t="s">
        <v>3291</v>
      </c>
      <c r="D67" s="774" t="s">
        <v>3291</v>
      </c>
      <c r="E67" s="774" t="s">
        <v>3291</v>
      </c>
      <c r="F67" s="774" t="s">
        <v>3291</v>
      </c>
      <c r="G67" s="774"/>
      <c r="H67" s="774"/>
      <c r="I67" s="774"/>
      <c r="J67" s="774"/>
      <c r="K67" s="774"/>
      <c r="L67" s="774"/>
      <c r="M67" s="774"/>
      <c r="N67" s="735" t="s">
        <v>3292</v>
      </c>
      <c r="O67" s="735" t="s">
        <v>3293</v>
      </c>
      <c r="P67" s="736" t="s">
        <v>3294</v>
      </c>
      <c r="Q67" s="737" t="s">
        <v>3294</v>
      </c>
    </row>
    <row r="68" spans="1:17" ht="200.25" thickBot="1" thickTop="1">
      <c r="A68" s="738">
        <v>65</v>
      </c>
      <c r="B68" s="738" t="s">
        <v>3657</v>
      </c>
      <c r="C68" s="771" t="s">
        <v>3291</v>
      </c>
      <c r="D68" s="771" t="s">
        <v>3291</v>
      </c>
      <c r="E68" s="771" t="s">
        <v>3291</v>
      </c>
      <c r="F68" s="771" t="s">
        <v>3291</v>
      </c>
      <c r="G68" s="771" t="s">
        <v>3291</v>
      </c>
      <c r="H68" s="771"/>
      <c r="I68" s="771"/>
      <c r="J68" s="771" t="s">
        <v>3291</v>
      </c>
      <c r="K68" s="771"/>
      <c r="L68" s="771"/>
      <c r="M68" s="771"/>
      <c r="N68" s="741" t="s">
        <v>3292</v>
      </c>
      <c r="O68" s="741" t="s">
        <v>3293</v>
      </c>
      <c r="P68" s="744" t="s">
        <v>3294</v>
      </c>
      <c r="Q68" s="745" t="s">
        <v>3294</v>
      </c>
    </row>
    <row r="69" spans="1:17" ht="200.25" thickBot="1" thickTop="1">
      <c r="A69" s="732">
        <v>66</v>
      </c>
      <c r="B69" s="732" t="s">
        <v>3658</v>
      </c>
      <c r="C69" s="774" t="s">
        <v>3291</v>
      </c>
      <c r="D69" s="774" t="s">
        <v>3291</v>
      </c>
      <c r="E69" s="774" t="s">
        <v>3291</v>
      </c>
      <c r="F69" s="774" t="s">
        <v>3291</v>
      </c>
      <c r="G69" s="774"/>
      <c r="H69" s="774"/>
      <c r="I69" s="774"/>
      <c r="J69" s="774" t="s">
        <v>3291</v>
      </c>
      <c r="K69" s="774"/>
      <c r="L69" s="774"/>
      <c r="M69" s="774"/>
      <c r="N69" s="735" t="s">
        <v>3292</v>
      </c>
      <c r="O69" s="735" t="s">
        <v>3293</v>
      </c>
      <c r="P69" s="736" t="s">
        <v>3294</v>
      </c>
      <c r="Q69" s="737" t="s">
        <v>3294</v>
      </c>
    </row>
    <row r="70" spans="1:17" ht="89.25" thickBot="1" thickTop="1">
      <c r="A70" s="738">
        <v>67</v>
      </c>
      <c r="B70" s="738" t="s">
        <v>3659</v>
      </c>
      <c r="C70" s="771" t="s">
        <v>3291</v>
      </c>
      <c r="D70" s="771" t="s">
        <v>3291</v>
      </c>
      <c r="E70" s="771" t="s">
        <v>3291</v>
      </c>
      <c r="F70" s="771" t="s">
        <v>3291</v>
      </c>
      <c r="G70" s="771"/>
      <c r="H70" s="771"/>
      <c r="I70" s="771"/>
      <c r="J70" s="771"/>
      <c r="K70" s="771"/>
      <c r="L70" s="771"/>
      <c r="M70" s="771"/>
      <c r="N70" s="741" t="s">
        <v>3292</v>
      </c>
      <c r="O70" s="741" t="s">
        <v>3293</v>
      </c>
      <c r="P70" s="772" t="s">
        <v>3294</v>
      </c>
      <c r="Q70" s="773" t="s">
        <v>3294</v>
      </c>
    </row>
    <row r="71" spans="1:17" ht="200.25" thickBot="1" thickTop="1">
      <c r="A71" s="732">
        <v>68</v>
      </c>
      <c r="B71" s="732" t="s">
        <v>3660</v>
      </c>
      <c r="C71" s="774" t="s">
        <v>3291</v>
      </c>
      <c r="D71" s="774" t="s">
        <v>3291</v>
      </c>
      <c r="E71" s="774" t="s">
        <v>3291</v>
      </c>
      <c r="F71" s="774"/>
      <c r="G71" s="774"/>
      <c r="H71" s="774"/>
      <c r="I71" s="774"/>
      <c r="J71" s="774"/>
      <c r="K71" s="774"/>
      <c r="L71" s="774"/>
      <c r="M71" s="774"/>
      <c r="N71" s="735" t="s">
        <v>3292</v>
      </c>
      <c r="O71" s="735" t="s">
        <v>3293</v>
      </c>
      <c r="P71" s="736" t="s">
        <v>3294</v>
      </c>
      <c r="Q71" s="737" t="s">
        <v>3294</v>
      </c>
    </row>
    <row r="72" spans="1:17" ht="200.25" thickBot="1" thickTop="1">
      <c r="A72" s="738">
        <v>69</v>
      </c>
      <c r="B72" s="738" t="s">
        <v>3661</v>
      </c>
      <c r="C72" s="771" t="s">
        <v>3291</v>
      </c>
      <c r="D72" s="771" t="s">
        <v>3291</v>
      </c>
      <c r="E72" s="771" t="s">
        <v>3291</v>
      </c>
      <c r="F72" s="771" t="s">
        <v>3291</v>
      </c>
      <c r="G72" s="771" t="s">
        <v>3291</v>
      </c>
      <c r="H72" s="771"/>
      <c r="I72" s="771"/>
      <c r="J72" s="771"/>
      <c r="K72" s="771"/>
      <c r="L72" s="771"/>
      <c r="M72" s="771"/>
      <c r="N72" s="741" t="s">
        <v>3292</v>
      </c>
      <c r="O72" s="741" t="s">
        <v>3293</v>
      </c>
      <c r="P72" s="744" t="s">
        <v>3294</v>
      </c>
      <c r="Q72" s="745" t="s">
        <v>3294</v>
      </c>
    </row>
    <row r="73" spans="1:17" ht="200.25" thickBot="1" thickTop="1">
      <c r="A73" s="732">
        <v>70</v>
      </c>
      <c r="B73" s="732" t="s">
        <v>3662</v>
      </c>
      <c r="C73" s="774" t="s">
        <v>3291</v>
      </c>
      <c r="D73" s="774" t="s">
        <v>3291</v>
      </c>
      <c r="E73" s="774" t="s">
        <v>3291</v>
      </c>
      <c r="F73" s="774"/>
      <c r="G73" s="774"/>
      <c r="H73" s="774"/>
      <c r="I73" s="774"/>
      <c r="J73" s="774"/>
      <c r="K73" s="774"/>
      <c r="L73" s="774"/>
      <c r="M73" s="774"/>
      <c r="N73" s="735" t="s">
        <v>3292</v>
      </c>
      <c r="O73" s="735" t="s">
        <v>3293</v>
      </c>
      <c r="P73" s="736" t="s">
        <v>3294</v>
      </c>
      <c r="Q73" s="737" t="s">
        <v>3294</v>
      </c>
    </row>
    <row r="74" spans="1:17" ht="200.25" thickBot="1" thickTop="1">
      <c r="A74" s="738">
        <v>71</v>
      </c>
      <c r="B74" s="738" t="s">
        <v>3663</v>
      </c>
      <c r="C74" s="771" t="s">
        <v>3291</v>
      </c>
      <c r="D74" s="771" t="s">
        <v>3291</v>
      </c>
      <c r="E74" s="771" t="s">
        <v>3291</v>
      </c>
      <c r="F74" s="771"/>
      <c r="G74" s="771"/>
      <c r="H74" s="771"/>
      <c r="I74" s="771"/>
      <c r="J74" s="771"/>
      <c r="K74" s="771"/>
      <c r="L74" s="771"/>
      <c r="M74" s="771"/>
      <c r="N74" s="741" t="s">
        <v>3292</v>
      </c>
      <c r="O74" s="741" t="s">
        <v>3293</v>
      </c>
      <c r="P74" s="744" t="s">
        <v>3294</v>
      </c>
      <c r="Q74" s="745" t="s">
        <v>3294</v>
      </c>
    </row>
    <row r="75" spans="1:17" ht="200.25" thickBot="1" thickTop="1">
      <c r="A75" s="732">
        <v>72</v>
      </c>
      <c r="B75" s="732" t="s">
        <v>3664</v>
      </c>
      <c r="C75" s="774" t="s">
        <v>3291</v>
      </c>
      <c r="D75" s="774" t="s">
        <v>3291</v>
      </c>
      <c r="E75" s="774" t="s">
        <v>3291</v>
      </c>
      <c r="F75" s="774"/>
      <c r="G75" s="774"/>
      <c r="H75" s="774"/>
      <c r="I75" s="774"/>
      <c r="J75" s="774"/>
      <c r="K75" s="774"/>
      <c r="L75" s="774"/>
      <c r="M75" s="774"/>
      <c r="N75" s="735" t="s">
        <v>3292</v>
      </c>
      <c r="O75" s="735" t="s">
        <v>3293</v>
      </c>
      <c r="P75" s="736" t="s">
        <v>3294</v>
      </c>
      <c r="Q75" s="737" t="s">
        <v>3294</v>
      </c>
    </row>
    <row r="76" spans="1:17" ht="89.25" thickBot="1" thickTop="1">
      <c r="A76" s="738">
        <v>73</v>
      </c>
      <c r="B76" s="738" t="s">
        <v>3665</v>
      </c>
      <c r="C76" s="771" t="s">
        <v>3291</v>
      </c>
      <c r="D76" s="771" t="s">
        <v>3291</v>
      </c>
      <c r="E76" s="771" t="s">
        <v>3291</v>
      </c>
      <c r="F76" s="771" t="s">
        <v>3291</v>
      </c>
      <c r="G76" s="771"/>
      <c r="H76" s="771"/>
      <c r="I76" s="771"/>
      <c r="J76" s="771" t="s">
        <v>3291</v>
      </c>
      <c r="K76" s="771"/>
      <c r="L76" s="771"/>
      <c r="M76" s="771"/>
      <c r="N76" s="741" t="s">
        <v>3292</v>
      </c>
      <c r="O76" s="741" t="s">
        <v>3293</v>
      </c>
      <c r="P76" s="772" t="s">
        <v>3294</v>
      </c>
      <c r="Q76" s="773" t="s">
        <v>3294</v>
      </c>
    </row>
    <row r="77" spans="1:17" ht="200.25" thickBot="1" thickTop="1">
      <c r="A77" s="732">
        <v>74</v>
      </c>
      <c r="B77" s="732" t="s">
        <v>3666</v>
      </c>
      <c r="C77" s="774" t="s">
        <v>3291</v>
      </c>
      <c r="D77" s="774" t="s">
        <v>3291</v>
      </c>
      <c r="E77" s="774"/>
      <c r="F77" s="774"/>
      <c r="G77" s="774"/>
      <c r="H77" s="774"/>
      <c r="I77" s="774"/>
      <c r="J77" s="774"/>
      <c r="K77" s="774"/>
      <c r="L77" s="774"/>
      <c r="M77" s="774"/>
      <c r="N77" s="735" t="s">
        <v>3292</v>
      </c>
      <c r="O77" s="735" t="s">
        <v>3293</v>
      </c>
      <c r="P77" s="736" t="s">
        <v>3294</v>
      </c>
      <c r="Q77" s="737" t="s">
        <v>3294</v>
      </c>
    </row>
    <row r="78" spans="1:17" ht="89.25" thickBot="1" thickTop="1">
      <c r="A78" s="738">
        <v>75</v>
      </c>
      <c r="B78" s="738" t="s">
        <v>3667</v>
      </c>
      <c r="C78" s="771" t="s">
        <v>3291</v>
      </c>
      <c r="D78" s="771" t="s">
        <v>3291</v>
      </c>
      <c r="E78" s="771" t="s">
        <v>3291</v>
      </c>
      <c r="F78" s="771" t="s">
        <v>3291</v>
      </c>
      <c r="G78" s="771" t="s">
        <v>3291</v>
      </c>
      <c r="H78" s="771"/>
      <c r="I78" s="771"/>
      <c r="J78" s="771"/>
      <c r="K78" s="771"/>
      <c r="L78" s="771" t="s">
        <v>3291</v>
      </c>
      <c r="M78" s="771"/>
      <c r="N78" s="741" t="s">
        <v>3292</v>
      </c>
      <c r="O78" s="741" t="s">
        <v>3293</v>
      </c>
      <c r="P78" s="772">
        <v>11.668</v>
      </c>
      <c r="Q78" s="773" t="s">
        <v>3668</v>
      </c>
    </row>
    <row r="79" spans="1:17" ht="200.25" thickBot="1" thickTop="1">
      <c r="A79" s="732">
        <v>76</v>
      </c>
      <c r="B79" s="732" t="s">
        <v>3669</v>
      </c>
      <c r="C79" s="774" t="s">
        <v>3291</v>
      </c>
      <c r="D79" s="774" t="s">
        <v>3291</v>
      </c>
      <c r="E79" s="774" t="s">
        <v>3291</v>
      </c>
      <c r="F79" s="774"/>
      <c r="G79" s="774"/>
      <c r="H79" s="774"/>
      <c r="I79" s="774"/>
      <c r="J79" s="774"/>
      <c r="K79" s="774"/>
      <c r="L79" s="774"/>
      <c r="M79" s="774"/>
      <c r="N79" s="735" t="s">
        <v>3292</v>
      </c>
      <c r="O79" s="735" t="s">
        <v>3293</v>
      </c>
      <c r="P79" s="736" t="s">
        <v>3294</v>
      </c>
      <c r="Q79" s="737" t="s">
        <v>3294</v>
      </c>
    </row>
    <row r="80" spans="1:17" ht="200.25" thickBot="1" thickTop="1">
      <c r="A80" s="738">
        <v>77</v>
      </c>
      <c r="B80" s="738" t="s">
        <v>3670</v>
      </c>
      <c r="C80" s="771" t="s">
        <v>3291</v>
      </c>
      <c r="D80" s="771" t="s">
        <v>3291</v>
      </c>
      <c r="E80" s="771" t="s">
        <v>3291</v>
      </c>
      <c r="F80" s="771" t="s">
        <v>3291</v>
      </c>
      <c r="G80" s="771" t="s">
        <v>3291</v>
      </c>
      <c r="H80" s="771"/>
      <c r="I80" s="771"/>
      <c r="J80" s="771"/>
      <c r="K80" s="771"/>
      <c r="L80" s="771"/>
      <c r="M80" s="771"/>
      <c r="N80" s="741" t="s">
        <v>3292</v>
      </c>
      <c r="O80" s="741" t="s">
        <v>3293</v>
      </c>
      <c r="P80" s="744" t="s">
        <v>3294</v>
      </c>
      <c r="Q80" s="745" t="s">
        <v>3294</v>
      </c>
    </row>
    <row r="81" spans="1:17" ht="89.25" thickBot="1" thickTop="1">
      <c r="A81" s="732">
        <v>78</v>
      </c>
      <c r="B81" s="732" t="s">
        <v>3671</v>
      </c>
      <c r="C81" s="774" t="s">
        <v>3291</v>
      </c>
      <c r="D81" s="774" t="s">
        <v>3291</v>
      </c>
      <c r="E81" s="774" t="s">
        <v>3291</v>
      </c>
      <c r="F81" s="774" t="s">
        <v>3291</v>
      </c>
      <c r="G81" s="774" t="s">
        <v>3291</v>
      </c>
      <c r="H81" s="774"/>
      <c r="I81" s="774"/>
      <c r="J81" s="774"/>
      <c r="K81" s="774"/>
      <c r="L81" s="774"/>
      <c r="M81" s="774"/>
      <c r="N81" s="735" t="s">
        <v>3292</v>
      </c>
      <c r="O81" s="735" t="s">
        <v>3293</v>
      </c>
      <c r="P81" s="754">
        <v>11.668</v>
      </c>
      <c r="Q81" s="755" t="s">
        <v>3668</v>
      </c>
    </row>
    <row r="82" spans="1:17" ht="89.25" thickBot="1" thickTop="1">
      <c r="A82" s="738">
        <v>79</v>
      </c>
      <c r="B82" s="738" t="s">
        <v>3672</v>
      </c>
      <c r="C82" s="771" t="s">
        <v>3291</v>
      </c>
      <c r="D82" s="771" t="s">
        <v>3291</v>
      </c>
      <c r="E82" s="771" t="s">
        <v>3291</v>
      </c>
      <c r="F82" s="771" t="s">
        <v>3291</v>
      </c>
      <c r="G82" s="771" t="s">
        <v>3291</v>
      </c>
      <c r="H82" s="771"/>
      <c r="I82" s="771"/>
      <c r="J82" s="771" t="s">
        <v>3291</v>
      </c>
      <c r="K82" s="771"/>
      <c r="L82" s="771"/>
      <c r="M82" s="771"/>
      <c r="N82" s="741" t="s">
        <v>3292</v>
      </c>
      <c r="O82" s="741" t="s">
        <v>3293</v>
      </c>
      <c r="P82" s="772" t="s">
        <v>3294</v>
      </c>
      <c r="Q82" s="773" t="s">
        <v>3294</v>
      </c>
    </row>
    <row r="83" spans="1:17" ht="200.25" thickBot="1" thickTop="1">
      <c r="A83" s="732">
        <v>80</v>
      </c>
      <c r="B83" s="732" t="s">
        <v>3673</v>
      </c>
      <c r="C83" s="774" t="s">
        <v>3291</v>
      </c>
      <c r="D83" s="774" t="s">
        <v>3291</v>
      </c>
      <c r="E83" s="774" t="s">
        <v>3291</v>
      </c>
      <c r="F83" s="774"/>
      <c r="G83" s="774"/>
      <c r="H83" s="774"/>
      <c r="I83" s="774"/>
      <c r="J83" s="774"/>
      <c r="K83" s="774"/>
      <c r="L83" s="774"/>
      <c r="M83" s="774"/>
      <c r="N83" s="735" t="s">
        <v>3292</v>
      </c>
      <c r="O83" s="735" t="s">
        <v>3293</v>
      </c>
      <c r="P83" s="736" t="s">
        <v>3294</v>
      </c>
      <c r="Q83" s="737" t="s">
        <v>3294</v>
      </c>
    </row>
    <row r="84" spans="1:17" ht="200.25" thickBot="1" thickTop="1">
      <c r="A84" s="738">
        <v>81</v>
      </c>
      <c r="B84" s="738" t="s">
        <v>3674</v>
      </c>
      <c r="C84" s="771" t="s">
        <v>3291</v>
      </c>
      <c r="D84" s="771" t="s">
        <v>3291</v>
      </c>
      <c r="E84" s="771" t="s">
        <v>3291</v>
      </c>
      <c r="F84" s="771"/>
      <c r="G84" s="771"/>
      <c r="H84" s="771"/>
      <c r="I84" s="771"/>
      <c r="J84" s="771"/>
      <c r="K84" s="771"/>
      <c r="L84" s="771"/>
      <c r="M84" s="771"/>
      <c r="N84" s="741" t="s">
        <v>3292</v>
      </c>
      <c r="O84" s="741" t="s">
        <v>3293</v>
      </c>
      <c r="P84" s="744" t="s">
        <v>3294</v>
      </c>
      <c r="Q84" s="745" t="s">
        <v>3294</v>
      </c>
    </row>
    <row r="85" spans="1:17" ht="200.25" thickBot="1" thickTop="1">
      <c r="A85" s="732">
        <v>82</v>
      </c>
      <c r="B85" s="732" t="s">
        <v>3675</v>
      </c>
      <c r="C85" s="774" t="s">
        <v>3291</v>
      </c>
      <c r="D85" s="774" t="s">
        <v>3291</v>
      </c>
      <c r="E85" s="774" t="s">
        <v>3291</v>
      </c>
      <c r="F85" s="774"/>
      <c r="G85" s="774"/>
      <c r="H85" s="774"/>
      <c r="I85" s="774"/>
      <c r="J85" s="774" t="s">
        <v>3291</v>
      </c>
      <c r="K85" s="774" t="s">
        <v>3291</v>
      </c>
      <c r="L85" s="774"/>
      <c r="M85" s="774"/>
      <c r="N85" s="735" t="s">
        <v>3292</v>
      </c>
      <c r="O85" s="735" t="s">
        <v>3293</v>
      </c>
      <c r="P85" s="736" t="s">
        <v>3294</v>
      </c>
      <c r="Q85" s="737" t="s">
        <v>3294</v>
      </c>
    </row>
    <row r="86" spans="1:17" ht="200.25" thickBot="1" thickTop="1">
      <c r="A86" s="738">
        <v>83</v>
      </c>
      <c r="B86" s="738" t="s">
        <v>3676</v>
      </c>
      <c r="C86" s="771" t="s">
        <v>3291</v>
      </c>
      <c r="D86" s="771" t="s">
        <v>3291</v>
      </c>
      <c r="E86" s="771" t="s">
        <v>3291</v>
      </c>
      <c r="F86" s="771" t="s">
        <v>3291</v>
      </c>
      <c r="G86" s="771" t="s">
        <v>3291</v>
      </c>
      <c r="H86" s="771"/>
      <c r="I86" s="771"/>
      <c r="J86" s="771" t="s">
        <v>3291</v>
      </c>
      <c r="K86" s="771"/>
      <c r="L86" s="771"/>
      <c r="M86" s="771"/>
      <c r="N86" s="741" t="s">
        <v>3292</v>
      </c>
      <c r="O86" s="741" t="s">
        <v>3293</v>
      </c>
      <c r="P86" s="744" t="s">
        <v>3294</v>
      </c>
      <c r="Q86" s="745" t="s">
        <v>3294</v>
      </c>
    </row>
    <row r="87" spans="1:17" ht="200.25" thickBot="1" thickTop="1">
      <c r="A87" s="732">
        <v>84</v>
      </c>
      <c r="B87" s="732" t="s">
        <v>3677</v>
      </c>
      <c r="C87" s="774" t="s">
        <v>3291</v>
      </c>
      <c r="D87" s="774" t="s">
        <v>3291</v>
      </c>
      <c r="E87" s="774" t="s">
        <v>3291</v>
      </c>
      <c r="F87" s="774" t="s">
        <v>3291</v>
      </c>
      <c r="G87" s="774" t="s">
        <v>3291</v>
      </c>
      <c r="H87" s="774"/>
      <c r="I87" s="774"/>
      <c r="J87" s="774"/>
      <c r="K87" s="774"/>
      <c r="L87" s="774"/>
      <c r="M87" s="774"/>
      <c r="N87" s="735" t="s">
        <v>3292</v>
      </c>
      <c r="O87" s="735" t="s">
        <v>3293</v>
      </c>
      <c r="P87" s="736" t="s">
        <v>3294</v>
      </c>
      <c r="Q87" s="737" t="s">
        <v>3294</v>
      </c>
    </row>
    <row r="88" spans="1:17" ht="89.25" thickBot="1" thickTop="1">
      <c r="A88" s="738">
        <v>85</v>
      </c>
      <c r="B88" s="738" t="s">
        <v>3678</v>
      </c>
      <c r="C88" s="771" t="s">
        <v>3291</v>
      </c>
      <c r="D88" s="771" t="s">
        <v>3291</v>
      </c>
      <c r="E88" s="771" t="s">
        <v>3291</v>
      </c>
      <c r="F88" s="771" t="s">
        <v>3291</v>
      </c>
      <c r="G88" s="771"/>
      <c r="H88" s="771" t="s">
        <v>3291</v>
      </c>
      <c r="I88" s="771" t="s">
        <v>3291</v>
      </c>
      <c r="J88" s="771" t="s">
        <v>3291</v>
      </c>
      <c r="K88" s="771" t="s">
        <v>3291</v>
      </c>
      <c r="L88" s="771"/>
      <c r="M88" s="771"/>
      <c r="N88" s="741" t="s">
        <v>3292</v>
      </c>
      <c r="O88" s="741" t="s">
        <v>3293</v>
      </c>
      <c r="P88" s="772" t="s">
        <v>3294</v>
      </c>
      <c r="Q88" s="773" t="s">
        <v>3294</v>
      </c>
    </row>
    <row r="89" spans="1:17" ht="200.25" thickBot="1" thickTop="1">
      <c r="A89" s="732">
        <v>86</v>
      </c>
      <c r="B89" s="732" t="s">
        <v>3679</v>
      </c>
      <c r="C89" s="774" t="s">
        <v>3291</v>
      </c>
      <c r="D89" s="774" t="s">
        <v>3291</v>
      </c>
      <c r="E89" s="774" t="s">
        <v>3291</v>
      </c>
      <c r="F89" s="774" t="s">
        <v>3291</v>
      </c>
      <c r="G89" s="774" t="s">
        <v>3291</v>
      </c>
      <c r="H89" s="774" t="s">
        <v>3291</v>
      </c>
      <c r="I89" s="774" t="s">
        <v>3291</v>
      </c>
      <c r="J89" s="774" t="s">
        <v>3291</v>
      </c>
      <c r="K89" s="774" t="s">
        <v>3291</v>
      </c>
      <c r="L89" s="774"/>
      <c r="M89" s="774"/>
      <c r="N89" s="735" t="s">
        <v>3292</v>
      </c>
      <c r="O89" s="735" t="s">
        <v>3293</v>
      </c>
      <c r="P89" s="736" t="s">
        <v>3294</v>
      </c>
      <c r="Q89" s="737" t="s">
        <v>3294</v>
      </c>
    </row>
    <row r="90" spans="1:17" ht="200.25" thickBot="1" thickTop="1">
      <c r="A90" s="738">
        <v>87</v>
      </c>
      <c r="B90" s="738" t="s">
        <v>3680</v>
      </c>
      <c r="C90" s="771" t="s">
        <v>3291</v>
      </c>
      <c r="D90" s="771" t="s">
        <v>3291</v>
      </c>
      <c r="E90" s="771"/>
      <c r="F90" s="771"/>
      <c r="G90" s="771"/>
      <c r="H90" s="771"/>
      <c r="I90" s="771"/>
      <c r="J90" s="771"/>
      <c r="K90" s="771"/>
      <c r="L90" s="771"/>
      <c r="M90" s="771"/>
      <c r="N90" s="741" t="s">
        <v>3292</v>
      </c>
      <c r="O90" s="741" t="s">
        <v>3293</v>
      </c>
      <c r="P90" s="744" t="s">
        <v>3294</v>
      </c>
      <c r="Q90" s="745" t="s">
        <v>3294</v>
      </c>
    </row>
    <row r="91" spans="1:17" ht="200.25" thickBot="1" thickTop="1">
      <c r="A91" s="732">
        <v>88</v>
      </c>
      <c r="B91" s="732" t="s">
        <v>3681</v>
      </c>
      <c r="C91" s="774" t="s">
        <v>3291</v>
      </c>
      <c r="D91" s="774" t="s">
        <v>3291</v>
      </c>
      <c r="E91" s="774" t="s">
        <v>3291</v>
      </c>
      <c r="F91" s="774" t="s">
        <v>3291</v>
      </c>
      <c r="G91" s="774" t="s">
        <v>3291</v>
      </c>
      <c r="H91" s="774"/>
      <c r="I91" s="774"/>
      <c r="J91" s="774" t="s">
        <v>3291</v>
      </c>
      <c r="K91" s="774"/>
      <c r="L91" s="774" t="s">
        <v>3291</v>
      </c>
      <c r="M91" s="774"/>
      <c r="N91" s="735" t="s">
        <v>3292</v>
      </c>
      <c r="O91" s="735" t="s">
        <v>3293</v>
      </c>
      <c r="P91" s="736" t="s">
        <v>3294</v>
      </c>
      <c r="Q91" s="737" t="s">
        <v>3294</v>
      </c>
    </row>
    <row r="92" spans="1:17" ht="200.25" thickBot="1" thickTop="1">
      <c r="A92" s="738">
        <v>89</v>
      </c>
      <c r="B92" s="738" t="s">
        <v>3682</v>
      </c>
      <c r="C92" s="771" t="s">
        <v>3291</v>
      </c>
      <c r="D92" s="771" t="s">
        <v>3291</v>
      </c>
      <c r="E92" s="771" t="s">
        <v>3291</v>
      </c>
      <c r="F92" s="771" t="s">
        <v>3291</v>
      </c>
      <c r="G92" s="771" t="s">
        <v>3291</v>
      </c>
      <c r="H92" s="771"/>
      <c r="I92" s="771"/>
      <c r="J92" s="771"/>
      <c r="K92" s="771"/>
      <c r="L92" s="771"/>
      <c r="M92" s="771"/>
      <c r="N92" s="741" t="s">
        <v>3292</v>
      </c>
      <c r="O92" s="741" t="s">
        <v>3293</v>
      </c>
      <c r="P92" s="744" t="s">
        <v>3294</v>
      </c>
      <c r="Q92" s="745" t="s">
        <v>3294</v>
      </c>
    </row>
    <row r="93" spans="1:17" ht="200.25" thickBot="1" thickTop="1">
      <c r="A93" s="732">
        <v>90</v>
      </c>
      <c r="B93" s="732" t="s">
        <v>3683</v>
      </c>
      <c r="C93" s="774" t="s">
        <v>3291</v>
      </c>
      <c r="D93" s="774" t="s">
        <v>3291</v>
      </c>
      <c r="E93" s="774" t="s">
        <v>3291</v>
      </c>
      <c r="F93" s="774" t="s">
        <v>3291</v>
      </c>
      <c r="G93" s="774" t="s">
        <v>3291</v>
      </c>
      <c r="H93" s="774"/>
      <c r="I93" s="774"/>
      <c r="J93" s="774" t="s">
        <v>3291</v>
      </c>
      <c r="K93" s="774"/>
      <c r="L93" s="774"/>
      <c r="M93" s="774"/>
      <c r="N93" s="735" t="s">
        <v>3292</v>
      </c>
      <c r="O93" s="735" t="s">
        <v>3293</v>
      </c>
      <c r="P93" s="736" t="s">
        <v>3294</v>
      </c>
      <c r="Q93" s="737" t="s">
        <v>3294</v>
      </c>
    </row>
    <row r="94" spans="1:17" ht="89.25" thickBot="1" thickTop="1">
      <c r="A94" s="738">
        <v>91</v>
      </c>
      <c r="B94" s="738" t="s">
        <v>3684</v>
      </c>
      <c r="C94" s="771" t="s">
        <v>3291</v>
      </c>
      <c r="D94" s="771" t="s">
        <v>3291</v>
      </c>
      <c r="E94" s="771" t="s">
        <v>3291</v>
      </c>
      <c r="F94" s="771"/>
      <c r="G94" s="771"/>
      <c r="H94" s="771"/>
      <c r="I94" s="771"/>
      <c r="J94" s="771"/>
      <c r="K94" s="771"/>
      <c r="L94" s="771"/>
      <c r="M94" s="771"/>
      <c r="N94" s="741" t="s">
        <v>3292</v>
      </c>
      <c r="O94" s="741" t="s">
        <v>3293</v>
      </c>
      <c r="P94" s="772" t="s">
        <v>3294</v>
      </c>
      <c r="Q94" s="773" t="s">
        <v>3294</v>
      </c>
    </row>
    <row r="95" spans="1:17" ht="200.25" thickBot="1" thickTop="1">
      <c r="A95" s="732">
        <v>92</v>
      </c>
      <c r="B95" s="732" t="s">
        <v>3685</v>
      </c>
      <c r="C95" s="774" t="s">
        <v>3291</v>
      </c>
      <c r="D95" s="774" t="s">
        <v>3291</v>
      </c>
      <c r="E95" s="774"/>
      <c r="F95" s="774"/>
      <c r="G95" s="774"/>
      <c r="H95" s="774"/>
      <c r="I95" s="774"/>
      <c r="J95" s="774"/>
      <c r="K95" s="774"/>
      <c r="L95" s="774"/>
      <c r="M95" s="774"/>
      <c r="N95" s="735" t="s">
        <v>3292</v>
      </c>
      <c r="O95" s="735" t="s">
        <v>3293</v>
      </c>
      <c r="P95" s="736" t="s">
        <v>3294</v>
      </c>
      <c r="Q95" s="737" t="s">
        <v>3294</v>
      </c>
    </row>
    <row r="96" spans="1:17" ht="200.25" thickBot="1" thickTop="1">
      <c r="A96" s="738">
        <v>93</v>
      </c>
      <c r="B96" s="738" t="s">
        <v>3686</v>
      </c>
      <c r="C96" s="771" t="s">
        <v>3291</v>
      </c>
      <c r="D96" s="771" t="s">
        <v>3291</v>
      </c>
      <c r="E96" s="771" t="s">
        <v>3291</v>
      </c>
      <c r="F96" s="771" t="s">
        <v>3291</v>
      </c>
      <c r="G96" s="771" t="s">
        <v>3291</v>
      </c>
      <c r="H96" s="771"/>
      <c r="I96" s="771"/>
      <c r="J96" s="771"/>
      <c r="K96" s="771"/>
      <c r="L96" s="771"/>
      <c r="M96" s="771"/>
      <c r="N96" s="741" t="s">
        <v>3292</v>
      </c>
      <c r="O96" s="741" t="s">
        <v>3293</v>
      </c>
      <c r="P96" s="744" t="s">
        <v>3294</v>
      </c>
      <c r="Q96" s="745" t="s">
        <v>3294</v>
      </c>
    </row>
    <row r="97" spans="1:17" ht="200.25" thickBot="1" thickTop="1">
      <c r="A97" s="732">
        <v>94</v>
      </c>
      <c r="B97" s="732" t="s">
        <v>3687</v>
      </c>
      <c r="C97" s="774" t="s">
        <v>3291</v>
      </c>
      <c r="D97" s="774" t="s">
        <v>3291</v>
      </c>
      <c r="E97" s="774" t="s">
        <v>3291</v>
      </c>
      <c r="F97" s="774" t="s">
        <v>3291</v>
      </c>
      <c r="G97" s="774" t="s">
        <v>3291</v>
      </c>
      <c r="H97" s="774"/>
      <c r="I97" s="774"/>
      <c r="J97" s="774"/>
      <c r="K97" s="774" t="s">
        <v>3291</v>
      </c>
      <c r="L97" s="774" t="s">
        <v>3291</v>
      </c>
      <c r="M97" s="774"/>
      <c r="N97" s="735" t="s">
        <v>3292</v>
      </c>
      <c r="O97" s="735" t="s">
        <v>3293</v>
      </c>
      <c r="P97" s="736" t="s">
        <v>3294</v>
      </c>
      <c r="Q97" s="737" t="s">
        <v>3294</v>
      </c>
    </row>
    <row r="98" spans="1:17" ht="200.25" thickBot="1" thickTop="1">
      <c r="A98" s="738">
        <v>95</v>
      </c>
      <c r="B98" s="738" t="s">
        <v>3688</v>
      </c>
      <c r="C98" s="771" t="s">
        <v>3291</v>
      </c>
      <c r="D98" s="771" t="s">
        <v>3291</v>
      </c>
      <c r="E98" s="771" t="s">
        <v>3291</v>
      </c>
      <c r="F98" s="771"/>
      <c r="G98" s="771"/>
      <c r="H98" s="771"/>
      <c r="I98" s="771"/>
      <c r="J98" s="771"/>
      <c r="K98" s="771"/>
      <c r="L98" s="771"/>
      <c r="M98" s="771"/>
      <c r="N98" s="741" t="s">
        <v>3292</v>
      </c>
      <c r="O98" s="741" t="s">
        <v>3293</v>
      </c>
      <c r="P98" s="744" t="s">
        <v>3294</v>
      </c>
      <c r="Q98" s="745" t="s">
        <v>3294</v>
      </c>
    </row>
    <row r="99" spans="1:17" ht="200.25" thickBot="1" thickTop="1">
      <c r="A99" s="732">
        <v>96</v>
      </c>
      <c r="B99" s="732" t="s">
        <v>3689</v>
      </c>
      <c r="C99" s="774" t="s">
        <v>3291</v>
      </c>
      <c r="D99" s="774" t="s">
        <v>3291</v>
      </c>
      <c r="E99" s="774" t="s">
        <v>3291</v>
      </c>
      <c r="F99" s="774" t="s">
        <v>3291</v>
      </c>
      <c r="G99" s="774" t="s">
        <v>3291</v>
      </c>
      <c r="H99" s="774" t="s">
        <v>3291</v>
      </c>
      <c r="I99" s="774" t="s">
        <v>3291</v>
      </c>
      <c r="J99" s="774" t="s">
        <v>3291</v>
      </c>
      <c r="K99" s="774" t="s">
        <v>3291</v>
      </c>
      <c r="L99" s="774"/>
      <c r="M99" s="774"/>
      <c r="N99" s="735" t="s">
        <v>3292</v>
      </c>
      <c r="O99" s="735" t="s">
        <v>3293</v>
      </c>
      <c r="P99" s="736" t="s">
        <v>3294</v>
      </c>
      <c r="Q99" s="737" t="s">
        <v>3294</v>
      </c>
    </row>
    <row r="100" spans="1:17" ht="89.25" thickBot="1" thickTop="1">
      <c r="A100" s="738">
        <v>97</v>
      </c>
      <c r="B100" s="738" t="s">
        <v>3690</v>
      </c>
      <c r="C100" s="771" t="s">
        <v>3291</v>
      </c>
      <c r="D100" s="771" t="s">
        <v>3291</v>
      </c>
      <c r="E100" s="771" t="s">
        <v>3291</v>
      </c>
      <c r="F100" s="771"/>
      <c r="G100" s="771"/>
      <c r="H100" s="771"/>
      <c r="I100" s="771"/>
      <c r="J100" s="771"/>
      <c r="K100" s="771" t="s">
        <v>3291</v>
      </c>
      <c r="L100" s="771"/>
      <c r="M100" s="771"/>
      <c r="N100" s="741" t="s">
        <v>3292</v>
      </c>
      <c r="O100" s="741" t="s">
        <v>3293</v>
      </c>
      <c r="P100" s="772" t="s">
        <v>3691</v>
      </c>
      <c r="Q100" s="773" t="s">
        <v>3668</v>
      </c>
    </row>
    <row r="101" spans="1:17" ht="200.25" thickBot="1" thickTop="1">
      <c r="A101" s="732">
        <v>98</v>
      </c>
      <c r="B101" s="732" t="s">
        <v>3692</v>
      </c>
      <c r="C101" s="774" t="s">
        <v>3291</v>
      </c>
      <c r="D101" s="774" t="s">
        <v>3291</v>
      </c>
      <c r="E101" s="774" t="s">
        <v>3291</v>
      </c>
      <c r="F101" s="774" t="s">
        <v>3291</v>
      </c>
      <c r="G101" s="774" t="s">
        <v>3291</v>
      </c>
      <c r="H101" s="774"/>
      <c r="I101" s="774"/>
      <c r="J101" s="774"/>
      <c r="K101" s="774"/>
      <c r="L101" s="774"/>
      <c r="M101" s="774"/>
      <c r="N101" s="735" t="s">
        <v>3292</v>
      </c>
      <c r="O101" s="735" t="s">
        <v>3293</v>
      </c>
      <c r="P101" s="736" t="s">
        <v>3294</v>
      </c>
      <c r="Q101" s="737" t="s">
        <v>3294</v>
      </c>
    </row>
    <row r="102" spans="1:17" ht="89.25" thickBot="1" thickTop="1">
      <c r="A102" s="738">
        <v>99</v>
      </c>
      <c r="B102" s="738" t="s">
        <v>3693</v>
      </c>
      <c r="C102" s="771" t="s">
        <v>3291</v>
      </c>
      <c r="D102" s="771" t="s">
        <v>3291</v>
      </c>
      <c r="E102" s="771" t="s">
        <v>3291</v>
      </c>
      <c r="F102" s="771" t="s">
        <v>3291</v>
      </c>
      <c r="G102" s="771" t="s">
        <v>3291</v>
      </c>
      <c r="H102" s="771" t="s">
        <v>3291</v>
      </c>
      <c r="I102" s="771" t="s">
        <v>3291</v>
      </c>
      <c r="J102" s="771" t="s">
        <v>3291</v>
      </c>
      <c r="K102" s="771"/>
      <c r="L102" s="771" t="s">
        <v>3291</v>
      </c>
      <c r="M102" s="771"/>
      <c r="N102" s="741" t="s">
        <v>3292</v>
      </c>
      <c r="O102" s="741" t="s">
        <v>3293</v>
      </c>
      <c r="P102" s="772" t="s">
        <v>3694</v>
      </c>
      <c r="Q102" s="773" t="s">
        <v>3695</v>
      </c>
    </row>
    <row r="103" spans="1:17" ht="89.25" thickBot="1" thickTop="1">
      <c r="A103" s="732">
        <v>100</v>
      </c>
      <c r="B103" s="732" t="s">
        <v>3696</v>
      </c>
      <c r="C103" s="774" t="s">
        <v>3291</v>
      </c>
      <c r="D103" s="774" t="s">
        <v>3291</v>
      </c>
      <c r="E103" s="774" t="s">
        <v>3291</v>
      </c>
      <c r="F103" s="774" t="s">
        <v>3291</v>
      </c>
      <c r="G103" s="774" t="s">
        <v>3291</v>
      </c>
      <c r="H103" s="774"/>
      <c r="I103" s="774"/>
      <c r="J103" s="774"/>
      <c r="K103" s="774"/>
      <c r="L103" s="774" t="s">
        <v>3291</v>
      </c>
      <c r="M103" s="774"/>
      <c r="N103" s="735" t="s">
        <v>3292</v>
      </c>
      <c r="O103" s="735" t="s">
        <v>3293</v>
      </c>
      <c r="P103" s="754" t="s">
        <v>3697</v>
      </c>
      <c r="Q103" s="755" t="s">
        <v>3698</v>
      </c>
    </row>
    <row r="104" spans="1:17" ht="200.25" thickBot="1" thickTop="1">
      <c r="A104" s="738">
        <v>101</v>
      </c>
      <c r="B104" s="738" t="s">
        <v>3699</v>
      </c>
      <c r="C104" s="771" t="s">
        <v>3291</v>
      </c>
      <c r="D104" s="771" t="s">
        <v>3291</v>
      </c>
      <c r="E104" s="771" t="s">
        <v>3291</v>
      </c>
      <c r="F104" s="771" t="s">
        <v>3291</v>
      </c>
      <c r="G104" s="771"/>
      <c r="H104" s="771"/>
      <c r="I104" s="771"/>
      <c r="J104" s="771" t="s">
        <v>3291</v>
      </c>
      <c r="K104" s="771"/>
      <c r="L104" s="771"/>
      <c r="M104" s="771"/>
      <c r="N104" s="741" t="s">
        <v>3292</v>
      </c>
      <c r="O104" s="741" t="s">
        <v>3293</v>
      </c>
      <c r="P104" s="744" t="s">
        <v>3294</v>
      </c>
      <c r="Q104" s="745" t="s">
        <v>3294</v>
      </c>
    </row>
    <row r="105" spans="1:17" ht="200.25" thickBot="1" thickTop="1">
      <c r="A105" s="732">
        <v>102</v>
      </c>
      <c r="B105" s="732" t="s">
        <v>3700</v>
      </c>
      <c r="C105" s="774" t="s">
        <v>3291</v>
      </c>
      <c r="D105" s="774" t="s">
        <v>3291</v>
      </c>
      <c r="E105" s="774" t="s">
        <v>3291</v>
      </c>
      <c r="F105" s="774" t="s">
        <v>3291</v>
      </c>
      <c r="G105" s="774"/>
      <c r="H105" s="774"/>
      <c r="I105" s="774"/>
      <c r="J105" s="774"/>
      <c r="K105" s="774"/>
      <c r="L105" s="774"/>
      <c r="M105" s="774"/>
      <c r="N105" s="735" t="s">
        <v>3292</v>
      </c>
      <c r="O105" s="735" t="s">
        <v>3293</v>
      </c>
      <c r="P105" s="736" t="s">
        <v>3294</v>
      </c>
      <c r="Q105" s="737" t="s">
        <v>3294</v>
      </c>
    </row>
    <row r="106" spans="1:17" ht="89.25" thickBot="1" thickTop="1">
      <c r="A106" s="738">
        <v>103</v>
      </c>
      <c r="B106" s="738" t="s">
        <v>3701</v>
      </c>
      <c r="C106" s="771" t="s">
        <v>3291</v>
      </c>
      <c r="D106" s="771" t="s">
        <v>3291</v>
      </c>
      <c r="E106" s="771" t="s">
        <v>3291</v>
      </c>
      <c r="F106" s="771" t="s">
        <v>3291</v>
      </c>
      <c r="G106" s="771"/>
      <c r="H106" s="771"/>
      <c r="I106" s="771"/>
      <c r="J106" s="771"/>
      <c r="K106" s="771"/>
      <c r="L106" s="771"/>
      <c r="M106" s="771"/>
      <c r="N106" s="741" t="s">
        <v>3292</v>
      </c>
      <c r="O106" s="741" t="s">
        <v>3293</v>
      </c>
      <c r="P106" s="772" t="s">
        <v>3294</v>
      </c>
      <c r="Q106" s="773" t="s">
        <v>3294</v>
      </c>
    </row>
    <row r="107" spans="1:17" ht="200.25" thickBot="1" thickTop="1">
      <c r="A107" s="732">
        <v>104</v>
      </c>
      <c r="B107" s="732" t="s">
        <v>3702</v>
      </c>
      <c r="C107" s="774" t="s">
        <v>3291</v>
      </c>
      <c r="D107" s="774" t="s">
        <v>3291</v>
      </c>
      <c r="E107" s="774" t="s">
        <v>3291</v>
      </c>
      <c r="F107" s="774" t="s">
        <v>3291</v>
      </c>
      <c r="G107" s="774"/>
      <c r="H107" s="774"/>
      <c r="I107" s="774"/>
      <c r="J107" s="774"/>
      <c r="K107" s="774"/>
      <c r="L107" s="774"/>
      <c r="M107" s="774"/>
      <c r="N107" s="735" t="s">
        <v>3292</v>
      </c>
      <c r="O107" s="735" t="s">
        <v>3293</v>
      </c>
      <c r="P107" s="736" t="s">
        <v>3294</v>
      </c>
      <c r="Q107" s="737" t="s">
        <v>3294</v>
      </c>
    </row>
    <row r="108" spans="1:17" ht="200.25" thickBot="1" thickTop="1">
      <c r="A108" s="738">
        <v>105</v>
      </c>
      <c r="B108" s="738" t="s">
        <v>3703</v>
      </c>
      <c r="C108" s="771" t="s">
        <v>3291</v>
      </c>
      <c r="D108" s="771" t="s">
        <v>3291</v>
      </c>
      <c r="E108" s="771" t="s">
        <v>3291</v>
      </c>
      <c r="F108" s="771"/>
      <c r="G108" s="771"/>
      <c r="H108" s="771"/>
      <c r="I108" s="771"/>
      <c r="J108" s="771"/>
      <c r="K108" s="771"/>
      <c r="L108" s="771"/>
      <c r="M108" s="771"/>
      <c r="N108" s="741" t="s">
        <v>3292</v>
      </c>
      <c r="O108" s="741" t="s">
        <v>3293</v>
      </c>
      <c r="P108" s="744" t="s">
        <v>3294</v>
      </c>
      <c r="Q108" s="745" t="s">
        <v>3294</v>
      </c>
    </row>
    <row r="109" spans="1:17" ht="200.25" thickBot="1" thickTop="1">
      <c r="A109" s="732">
        <v>106</v>
      </c>
      <c r="B109" s="732" t="s">
        <v>3704</v>
      </c>
      <c r="C109" s="774" t="s">
        <v>3291</v>
      </c>
      <c r="D109" s="774" t="s">
        <v>3291</v>
      </c>
      <c r="E109" s="774" t="s">
        <v>3291</v>
      </c>
      <c r="F109" s="774" t="s">
        <v>3291</v>
      </c>
      <c r="G109" s="774" t="s">
        <v>3291</v>
      </c>
      <c r="H109" s="774"/>
      <c r="I109" s="774"/>
      <c r="J109" s="774"/>
      <c r="K109" s="774"/>
      <c r="L109" s="774"/>
      <c r="M109" s="774"/>
      <c r="N109" s="735" t="s">
        <v>3292</v>
      </c>
      <c r="O109" s="735" t="s">
        <v>3293</v>
      </c>
      <c r="P109" s="736" t="s">
        <v>3294</v>
      </c>
      <c r="Q109" s="737" t="s">
        <v>3294</v>
      </c>
    </row>
    <row r="110" spans="1:17" ht="200.25" thickBot="1" thickTop="1">
      <c r="A110" s="738">
        <v>107</v>
      </c>
      <c r="B110" s="738" t="s">
        <v>3705</v>
      </c>
      <c r="C110" s="771" t="s">
        <v>3291</v>
      </c>
      <c r="D110" s="771" t="s">
        <v>3291</v>
      </c>
      <c r="E110" s="771" t="s">
        <v>3291</v>
      </c>
      <c r="F110" s="771" t="s">
        <v>3291</v>
      </c>
      <c r="G110" s="771"/>
      <c r="H110" s="771"/>
      <c r="I110" s="771"/>
      <c r="J110" s="771" t="s">
        <v>3291</v>
      </c>
      <c r="K110" s="771"/>
      <c r="L110" s="771"/>
      <c r="M110" s="771"/>
      <c r="N110" s="741" t="s">
        <v>3292</v>
      </c>
      <c r="O110" s="741" t="s">
        <v>3293</v>
      </c>
      <c r="P110" s="744" t="s">
        <v>3294</v>
      </c>
      <c r="Q110" s="745" t="s">
        <v>3294</v>
      </c>
    </row>
    <row r="111" spans="1:17" ht="200.25" thickBot="1" thickTop="1">
      <c r="A111" s="732">
        <v>108</v>
      </c>
      <c r="B111" s="732" t="s">
        <v>3706</v>
      </c>
      <c r="C111" s="774" t="s">
        <v>3291</v>
      </c>
      <c r="D111" s="774" t="s">
        <v>3291</v>
      </c>
      <c r="E111" s="774" t="s">
        <v>3291</v>
      </c>
      <c r="F111" s="774" t="s">
        <v>3291</v>
      </c>
      <c r="G111" s="774"/>
      <c r="H111" s="774"/>
      <c r="I111" s="774"/>
      <c r="J111" s="774"/>
      <c r="K111" s="774"/>
      <c r="L111" s="774"/>
      <c r="M111" s="774"/>
      <c r="N111" s="735" t="s">
        <v>3292</v>
      </c>
      <c r="O111" s="735" t="s">
        <v>3293</v>
      </c>
      <c r="P111" s="736" t="s">
        <v>3294</v>
      </c>
      <c r="Q111" s="737" t="s">
        <v>3294</v>
      </c>
    </row>
    <row r="112" spans="1:17" ht="89.25" thickBot="1" thickTop="1">
      <c r="A112" s="738">
        <v>109</v>
      </c>
      <c r="B112" s="738" t="s">
        <v>3707</v>
      </c>
      <c r="C112" s="771" t="s">
        <v>3291</v>
      </c>
      <c r="D112" s="771" t="s">
        <v>3291</v>
      </c>
      <c r="E112" s="771"/>
      <c r="F112" s="771"/>
      <c r="G112" s="771"/>
      <c r="H112" s="771"/>
      <c r="I112" s="771"/>
      <c r="J112" s="771"/>
      <c r="K112" s="771"/>
      <c r="L112" s="771"/>
      <c r="M112" s="771"/>
      <c r="N112" s="741" t="s">
        <v>3292</v>
      </c>
      <c r="O112" s="741" t="s">
        <v>3293</v>
      </c>
      <c r="P112" s="772" t="s">
        <v>3294</v>
      </c>
      <c r="Q112" s="773" t="s">
        <v>3294</v>
      </c>
    </row>
    <row r="113" spans="1:17" ht="200.25" thickBot="1" thickTop="1">
      <c r="A113" s="732">
        <v>110</v>
      </c>
      <c r="B113" s="732" t="s">
        <v>3708</v>
      </c>
      <c r="C113" s="774" t="s">
        <v>3291</v>
      </c>
      <c r="D113" s="774" t="s">
        <v>3291</v>
      </c>
      <c r="E113" s="774" t="s">
        <v>3291</v>
      </c>
      <c r="F113" s="774" t="s">
        <v>3291</v>
      </c>
      <c r="G113" s="774" t="s">
        <v>3291</v>
      </c>
      <c r="H113" s="774"/>
      <c r="I113" s="774"/>
      <c r="J113" s="774" t="s">
        <v>3291</v>
      </c>
      <c r="K113" s="774"/>
      <c r="L113" s="774"/>
      <c r="M113" s="774"/>
      <c r="N113" s="735" t="s">
        <v>3292</v>
      </c>
      <c r="O113" s="735" t="s">
        <v>3293</v>
      </c>
      <c r="P113" s="736" t="s">
        <v>3294</v>
      </c>
      <c r="Q113" s="737" t="s">
        <v>3294</v>
      </c>
    </row>
    <row r="114" spans="1:17" ht="200.25" thickBot="1" thickTop="1">
      <c r="A114" s="738">
        <v>111</v>
      </c>
      <c r="B114" s="738" t="s">
        <v>3709</v>
      </c>
      <c r="C114" s="771" t="s">
        <v>3291</v>
      </c>
      <c r="D114" s="771" t="s">
        <v>3291</v>
      </c>
      <c r="E114" s="771" t="s">
        <v>3291</v>
      </c>
      <c r="F114" s="771" t="s">
        <v>3291</v>
      </c>
      <c r="G114" s="771" t="s">
        <v>3291</v>
      </c>
      <c r="H114" s="771"/>
      <c r="I114" s="771" t="s">
        <v>3291</v>
      </c>
      <c r="J114" s="771"/>
      <c r="K114" s="771"/>
      <c r="L114" s="771"/>
      <c r="M114" s="771"/>
      <c r="N114" s="741" t="s">
        <v>3292</v>
      </c>
      <c r="O114" s="741" t="s">
        <v>3293</v>
      </c>
      <c r="P114" s="744" t="s">
        <v>3294</v>
      </c>
      <c r="Q114" s="745" t="s">
        <v>3294</v>
      </c>
    </row>
    <row r="115" spans="1:17" ht="200.25" thickBot="1" thickTop="1">
      <c r="A115" s="732">
        <v>112</v>
      </c>
      <c r="B115" s="732" t="s">
        <v>3710</v>
      </c>
      <c r="C115" s="774" t="s">
        <v>3291</v>
      </c>
      <c r="D115" s="774" t="s">
        <v>3291</v>
      </c>
      <c r="E115" s="774" t="s">
        <v>3291</v>
      </c>
      <c r="F115" s="774" t="s">
        <v>3291</v>
      </c>
      <c r="G115" s="774"/>
      <c r="H115" s="774"/>
      <c r="I115" s="774"/>
      <c r="J115" s="774"/>
      <c r="K115" s="774"/>
      <c r="L115" s="774"/>
      <c r="M115" s="774"/>
      <c r="N115" s="735" t="s">
        <v>3292</v>
      </c>
      <c r="O115" s="735" t="s">
        <v>3293</v>
      </c>
      <c r="P115" s="736" t="s">
        <v>3294</v>
      </c>
      <c r="Q115" s="737" t="s">
        <v>3294</v>
      </c>
    </row>
    <row r="116" spans="1:17" ht="200.25" thickBot="1" thickTop="1">
      <c r="A116" s="738">
        <v>113</v>
      </c>
      <c r="B116" s="738" t="s">
        <v>3711</v>
      </c>
      <c r="C116" s="771" t="s">
        <v>3291</v>
      </c>
      <c r="D116" s="771" t="s">
        <v>3291</v>
      </c>
      <c r="E116" s="771" t="s">
        <v>3291</v>
      </c>
      <c r="F116" s="771" t="s">
        <v>3291</v>
      </c>
      <c r="G116" s="771" t="s">
        <v>3291</v>
      </c>
      <c r="H116" s="771"/>
      <c r="I116" s="771"/>
      <c r="J116" s="771"/>
      <c r="K116" s="771"/>
      <c r="L116" s="771"/>
      <c r="M116" s="771"/>
      <c r="N116" s="741" t="s">
        <v>3292</v>
      </c>
      <c r="O116" s="741" t="s">
        <v>3293</v>
      </c>
      <c r="P116" s="744" t="s">
        <v>3294</v>
      </c>
      <c r="Q116" s="745" t="s">
        <v>3294</v>
      </c>
    </row>
    <row r="117" spans="1:17" ht="89.25" thickBot="1" thickTop="1">
      <c r="A117" s="732">
        <v>114</v>
      </c>
      <c r="B117" s="732" t="s">
        <v>3712</v>
      </c>
      <c r="C117" s="774" t="s">
        <v>3291</v>
      </c>
      <c r="D117" s="774" t="s">
        <v>3291</v>
      </c>
      <c r="E117" s="774" t="s">
        <v>3291</v>
      </c>
      <c r="F117" s="774" t="s">
        <v>3291</v>
      </c>
      <c r="G117" s="774" t="s">
        <v>3291</v>
      </c>
      <c r="H117" s="774"/>
      <c r="I117" s="774"/>
      <c r="J117" s="774"/>
      <c r="K117" s="774"/>
      <c r="L117" s="774"/>
      <c r="M117" s="774"/>
      <c r="N117" s="735" t="s">
        <v>3292</v>
      </c>
      <c r="O117" s="735" t="s">
        <v>3293</v>
      </c>
      <c r="P117" s="754" t="s">
        <v>3296</v>
      </c>
      <c r="Q117" s="755" t="s">
        <v>3297</v>
      </c>
    </row>
    <row r="118" spans="1:17" ht="200.25" thickBot="1" thickTop="1">
      <c r="A118" s="738">
        <v>115</v>
      </c>
      <c r="B118" s="738" t="s">
        <v>3713</v>
      </c>
      <c r="C118" s="739" t="s">
        <v>3291</v>
      </c>
      <c r="D118" s="739" t="s">
        <v>3291</v>
      </c>
      <c r="E118" s="739" t="s">
        <v>3291</v>
      </c>
      <c r="F118" s="739"/>
      <c r="G118" s="739"/>
      <c r="H118" s="739"/>
      <c r="I118" s="739"/>
      <c r="J118" s="739"/>
      <c r="K118" s="739"/>
      <c r="L118" s="739"/>
      <c r="M118" s="740"/>
      <c r="N118" s="741" t="s">
        <v>3292</v>
      </c>
      <c r="O118" s="741" t="s">
        <v>3293</v>
      </c>
      <c r="P118" s="744" t="s">
        <v>3294</v>
      </c>
      <c r="Q118" s="745" t="s">
        <v>3294</v>
      </c>
    </row>
    <row r="119" spans="1:17" ht="200.25" thickBot="1" thickTop="1">
      <c r="A119" s="731">
        <v>116</v>
      </c>
      <c r="B119" s="732" t="s">
        <v>3290</v>
      </c>
      <c r="C119" s="733" t="s">
        <v>3291</v>
      </c>
      <c r="D119" s="733" t="s">
        <v>3291</v>
      </c>
      <c r="E119" s="733" t="s">
        <v>3291</v>
      </c>
      <c r="F119" s="733" t="s">
        <v>3291</v>
      </c>
      <c r="G119" s="733" t="s">
        <v>3291</v>
      </c>
      <c r="H119" s="733"/>
      <c r="I119" s="733"/>
      <c r="J119" s="733"/>
      <c r="K119" s="733"/>
      <c r="L119" s="733" t="s">
        <v>3291</v>
      </c>
      <c r="M119" s="734"/>
      <c r="N119" s="735" t="s">
        <v>3292</v>
      </c>
      <c r="O119" s="735" t="s">
        <v>3293</v>
      </c>
      <c r="P119" s="736" t="s">
        <v>3294</v>
      </c>
      <c r="Q119" s="737" t="s">
        <v>3294</v>
      </c>
    </row>
    <row r="120" spans="1:17" ht="86.25" thickBot="1" thickTop="1">
      <c r="A120" s="738">
        <v>117</v>
      </c>
      <c r="B120" s="738" t="s">
        <v>3295</v>
      </c>
      <c r="C120" s="739" t="s">
        <v>3291</v>
      </c>
      <c r="D120" s="739" t="s">
        <v>3291</v>
      </c>
      <c r="E120" s="739" t="s">
        <v>3291</v>
      </c>
      <c r="F120" s="739"/>
      <c r="G120" s="739"/>
      <c r="H120" s="739"/>
      <c r="I120" s="739"/>
      <c r="J120" s="739"/>
      <c r="K120" s="739"/>
      <c r="L120" s="739"/>
      <c r="M120" s="740"/>
      <c r="N120" s="741" t="s">
        <v>3292</v>
      </c>
      <c r="O120" s="741" t="s">
        <v>3293</v>
      </c>
      <c r="P120" s="742" t="s">
        <v>3296</v>
      </c>
      <c r="Q120" s="743" t="s">
        <v>3297</v>
      </c>
    </row>
    <row r="121" spans="1:17" ht="200.25" thickBot="1" thickTop="1">
      <c r="A121" s="731">
        <v>118</v>
      </c>
      <c r="B121" s="732" t="s">
        <v>3298</v>
      </c>
      <c r="C121" s="733" t="s">
        <v>3291</v>
      </c>
      <c r="D121" s="733" t="s">
        <v>3291</v>
      </c>
      <c r="E121" s="733" t="s">
        <v>3291</v>
      </c>
      <c r="F121" s="733" t="s">
        <v>3291</v>
      </c>
      <c r="G121" s="733" t="s">
        <v>3291</v>
      </c>
      <c r="H121" s="733"/>
      <c r="I121" s="733"/>
      <c r="J121" s="733"/>
      <c r="K121" s="733"/>
      <c r="L121" s="733"/>
      <c r="M121" s="734"/>
      <c r="N121" s="735" t="s">
        <v>3292</v>
      </c>
      <c r="O121" s="735" t="s">
        <v>3293</v>
      </c>
      <c r="P121" s="736" t="s">
        <v>3294</v>
      </c>
      <c r="Q121" s="737" t="s">
        <v>3294</v>
      </c>
    </row>
    <row r="122" spans="1:17" ht="200.25" thickBot="1" thickTop="1">
      <c r="A122" s="738">
        <v>119</v>
      </c>
      <c r="B122" s="738" t="s">
        <v>3299</v>
      </c>
      <c r="C122" s="739" t="s">
        <v>3291</v>
      </c>
      <c r="D122" s="739" t="s">
        <v>3291</v>
      </c>
      <c r="E122" s="739" t="s">
        <v>3291</v>
      </c>
      <c r="F122" s="739" t="s">
        <v>3291</v>
      </c>
      <c r="G122" s="739" t="s">
        <v>3291</v>
      </c>
      <c r="H122" s="739"/>
      <c r="I122" s="739"/>
      <c r="J122" s="739" t="s">
        <v>3291</v>
      </c>
      <c r="K122" s="739" t="s">
        <v>3291</v>
      </c>
      <c r="L122" s="739"/>
      <c r="M122" s="740"/>
      <c r="N122" s="741" t="s">
        <v>3292</v>
      </c>
      <c r="O122" s="741" t="s">
        <v>3293</v>
      </c>
      <c r="P122" s="744" t="s">
        <v>3294</v>
      </c>
      <c r="Q122" s="745" t="s">
        <v>3294</v>
      </c>
    </row>
    <row r="123" spans="1:17" ht="200.25" thickBot="1" thickTop="1">
      <c r="A123" s="731">
        <v>120</v>
      </c>
      <c r="B123" s="732" t="s">
        <v>3300</v>
      </c>
      <c r="C123" s="733" t="s">
        <v>3291</v>
      </c>
      <c r="D123" s="733" t="s">
        <v>3291</v>
      </c>
      <c r="E123" s="733"/>
      <c r="F123" s="733"/>
      <c r="G123" s="733"/>
      <c r="H123" s="733"/>
      <c r="I123" s="733"/>
      <c r="J123" s="733"/>
      <c r="K123" s="733"/>
      <c r="L123" s="733"/>
      <c r="M123" s="734"/>
      <c r="N123" s="735" t="s">
        <v>3292</v>
      </c>
      <c r="O123" s="735" t="s">
        <v>3293</v>
      </c>
      <c r="P123" s="736" t="s">
        <v>3294</v>
      </c>
      <c r="Q123" s="737" t="s">
        <v>3294</v>
      </c>
    </row>
    <row r="124" spans="1:17" ht="200.25" thickBot="1" thickTop="1">
      <c r="A124" s="738">
        <v>121</v>
      </c>
      <c r="B124" s="738" t="s">
        <v>3301</v>
      </c>
      <c r="C124" s="739" t="s">
        <v>3291</v>
      </c>
      <c r="D124" s="739" t="s">
        <v>3291</v>
      </c>
      <c r="E124" s="739" t="s">
        <v>3291</v>
      </c>
      <c r="F124" s="739" t="s">
        <v>3291</v>
      </c>
      <c r="G124" s="739"/>
      <c r="H124" s="739" t="s">
        <v>3291</v>
      </c>
      <c r="I124" s="739" t="s">
        <v>3291</v>
      </c>
      <c r="J124" s="739"/>
      <c r="K124" s="739"/>
      <c r="L124" s="739"/>
      <c r="M124" s="740"/>
      <c r="N124" s="741" t="s">
        <v>3292</v>
      </c>
      <c r="O124" s="741" t="s">
        <v>3293</v>
      </c>
      <c r="P124" s="744" t="s">
        <v>3294</v>
      </c>
      <c r="Q124" s="745" t="s">
        <v>3294</v>
      </c>
    </row>
    <row r="125" spans="1:17" ht="200.25" thickBot="1" thickTop="1">
      <c r="A125" s="731">
        <v>122</v>
      </c>
      <c r="B125" s="732" t="s">
        <v>3302</v>
      </c>
      <c r="C125" s="733" t="s">
        <v>3291</v>
      </c>
      <c r="D125" s="733" t="s">
        <v>3291</v>
      </c>
      <c r="E125" s="733" t="s">
        <v>3291</v>
      </c>
      <c r="F125" s="733" t="s">
        <v>3291</v>
      </c>
      <c r="G125" s="733"/>
      <c r="H125" s="733" t="s">
        <v>3291</v>
      </c>
      <c r="I125" s="733" t="s">
        <v>3291</v>
      </c>
      <c r="J125" s="733" t="s">
        <v>3291</v>
      </c>
      <c r="K125" s="733" t="s">
        <v>3291</v>
      </c>
      <c r="L125" s="733"/>
      <c r="M125" s="734"/>
      <c r="N125" s="735" t="s">
        <v>3292</v>
      </c>
      <c r="O125" s="735" t="s">
        <v>3293</v>
      </c>
      <c r="P125" s="736" t="s">
        <v>3294</v>
      </c>
      <c r="Q125" s="737" t="s">
        <v>3294</v>
      </c>
    </row>
    <row r="126" spans="1:17" ht="200.25" thickBot="1" thickTop="1">
      <c r="A126" s="746">
        <v>123</v>
      </c>
      <c r="B126" s="746" t="s">
        <v>3303</v>
      </c>
      <c r="C126" s="747" t="s">
        <v>3291</v>
      </c>
      <c r="D126" s="747" t="s">
        <v>3291</v>
      </c>
      <c r="E126" s="747" t="s">
        <v>3291</v>
      </c>
      <c r="F126" s="747" t="s">
        <v>3291</v>
      </c>
      <c r="G126" s="747"/>
      <c r="H126" s="747" t="s">
        <v>3291</v>
      </c>
      <c r="I126" s="747" t="s">
        <v>3291</v>
      </c>
      <c r="J126" s="747"/>
      <c r="K126" s="747"/>
      <c r="L126" s="747"/>
      <c r="M126" s="748"/>
      <c r="N126" s="749" t="s">
        <v>3292</v>
      </c>
      <c r="O126" s="749" t="s">
        <v>3293</v>
      </c>
      <c r="P126" s="750" t="s">
        <v>3294</v>
      </c>
      <c r="Q126" s="751" t="s">
        <v>3294</v>
      </c>
    </row>
    <row r="127" spans="1:17" ht="200.25" thickBot="1" thickTop="1">
      <c r="A127" s="731">
        <v>124</v>
      </c>
      <c r="B127" s="732" t="s">
        <v>3304</v>
      </c>
      <c r="C127" s="733" t="s">
        <v>3291</v>
      </c>
      <c r="D127" s="733" t="s">
        <v>3291</v>
      </c>
      <c r="E127" s="733" t="s">
        <v>3291</v>
      </c>
      <c r="F127" s="733"/>
      <c r="G127" s="733"/>
      <c r="H127" s="733"/>
      <c r="I127" s="733"/>
      <c r="J127" s="733"/>
      <c r="K127" s="733"/>
      <c r="L127" s="733"/>
      <c r="M127" s="734"/>
      <c r="N127" s="735" t="s">
        <v>3292</v>
      </c>
      <c r="O127" s="735" t="s">
        <v>3293</v>
      </c>
      <c r="P127" s="736" t="s">
        <v>3294</v>
      </c>
      <c r="Q127" s="737" t="s">
        <v>3294</v>
      </c>
    </row>
    <row r="128" spans="1:17" ht="200.25" thickBot="1" thickTop="1">
      <c r="A128" s="746">
        <v>125</v>
      </c>
      <c r="B128" s="746" t="s">
        <v>3305</v>
      </c>
      <c r="C128" s="747" t="s">
        <v>3291</v>
      </c>
      <c r="D128" s="747" t="s">
        <v>3291</v>
      </c>
      <c r="E128" s="747" t="s">
        <v>3291</v>
      </c>
      <c r="F128" s="747" t="s">
        <v>3291</v>
      </c>
      <c r="G128" s="747" t="s">
        <v>3291</v>
      </c>
      <c r="H128" s="747" t="s">
        <v>3291</v>
      </c>
      <c r="I128" s="747" t="s">
        <v>3291</v>
      </c>
      <c r="J128" s="747" t="s">
        <v>3291</v>
      </c>
      <c r="K128" s="747" t="s">
        <v>3291</v>
      </c>
      <c r="L128" s="747" t="s">
        <v>3291</v>
      </c>
      <c r="M128" s="748"/>
      <c r="N128" s="749" t="s">
        <v>3292</v>
      </c>
      <c r="O128" s="749" t="s">
        <v>3293</v>
      </c>
      <c r="P128" s="750" t="s">
        <v>3294</v>
      </c>
      <c r="Q128" s="751" t="s">
        <v>3294</v>
      </c>
    </row>
    <row r="129" spans="1:17" ht="200.25" thickBot="1" thickTop="1">
      <c r="A129" s="731">
        <v>126</v>
      </c>
      <c r="B129" s="732" t="s">
        <v>3306</v>
      </c>
      <c r="C129" s="733" t="s">
        <v>3291</v>
      </c>
      <c r="D129" s="733" t="s">
        <v>3291</v>
      </c>
      <c r="E129" s="733" t="s">
        <v>3291</v>
      </c>
      <c r="F129" s="733" t="s">
        <v>3291</v>
      </c>
      <c r="G129" s="733" t="s">
        <v>3291</v>
      </c>
      <c r="H129" s="733"/>
      <c r="I129" s="733"/>
      <c r="J129" s="733" t="s">
        <v>3291</v>
      </c>
      <c r="K129" s="733"/>
      <c r="L129" s="733"/>
      <c r="M129" s="734"/>
      <c r="N129" s="735" t="s">
        <v>3292</v>
      </c>
      <c r="O129" s="735" t="s">
        <v>3293</v>
      </c>
      <c r="P129" s="736" t="s">
        <v>3294</v>
      </c>
      <c r="Q129" s="737" t="s">
        <v>3294</v>
      </c>
    </row>
    <row r="130" spans="1:17" ht="200.25" thickBot="1" thickTop="1">
      <c r="A130" s="746">
        <v>127</v>
      </c>
      <c r="B130" s="746" t="s">
        <v>3307</v>
      </c>
      <c r="C130" s="747" t="s">
        <v>3291</v>
      </c>
      <c r="D130" s="747" t="s">
        <v>3291</v>
      </c>
      <c r="E130" s="747" t="s">
        <v>3291</v>
      </c>
      <c r="F130" s="747" t="s">
        <v>3291</v>
      </c>
      <c r="G130" s="747" t="s">
        <v>3291</v>
      </c>
      <c r="H130" s="747"/>
      <c r="I130" s="747"/>
      <c r="J130" s="747"/>
      <c r="K130" s="747"/>
      <c r="L130" s="747"/>
      <c r="M130" s="748"/>
      <c r="N130" s="749" t="s">
        <v>3292</v>
      </c>
      <c r="O130" s="749" t="s">
        <v>3293</v>
      </c>
      <c r="P130" s="750" t="s">
        <v>3294</v>
      </c>
      <c r="Q130" s="751" t="s">
        <v>3294</v>
      </c>
    </row>
    <row r="131" spans="1:17" ht="200.25" thickBot="1" thickTop="1">
      <c r="A131" s="731">
        <v>128</v>
      </c>
      <c r="B131" s="732" t="s">
        <v>3308</v>
      </c>
      <c r="C131" s="733" t="s">
        <v>3291</v>
      </c>
      <c r="D131" s="733" t="s">
        <v>3291</v>
      </c>
      <c r="E131" s="733"/>
      <c r="F131" s="733"/>
      <c r="G131" s="733"/>
      <c r="H131" s="733"/>
      <c r="I131" s="733"/>
      <c r="J131" s="733"/>
      <c r="K131" s="733"/>
      <c r="L131" s="733"/>
      <c r="M131" s="734"/>
      <c r="N131" s="735" t="s">
        <v>3292</v>
      </c>
      <c r="O131" s="735" t="s">
        <v>3293</v>
      </c>
      <c r="P131" s="736" t="s">
        <v>3294</v>
      </c>
      <c r="Q131" s="737" t="s">
        <v>3294</v>
      </c>
    </row>
    <row r="132" spans="1:17" ht="200.25" thickBot="1" thickTop="1">
      <c r="A132" s="746">
        <v>129</v>
      </c>
      <c r="B132" s="746" t="s">
        <v>3309</v>
      </c>
      <c r="C132" s="747" t="s">
        <v>3291</v>
      </c>
      <c r="D132" s="747" t="s">
        <v>3291</v>
      </c>
      <c r="E132" s="747" t="s">
        <v>3291</v>
      </c>
      <c r="F132" s="747" t="s">
        <v>3291</v>
      </c>
      <c r="G132" s="747" t="s">
        <v>3291</v>
      </c>
      <c r="H132" s="747"/>
      <c r="I132" s="747" t="s">
        <v>3291</v>
      </c>
      <c r="J132" s="747" t="s">
        <v>3291</v>
      </c>
      <c r="K132" s="747" t="s">
        <v>3291</v>
      </c>
      <c r="L132" s="747"/>
      <c r="M132" s="748"/>
      <c r="N132" s="749" t="s">
        <v>3292</v>
      </c>
      <c r="O132" s="749" t="s">
        <v>3293</v>
      </c>
      <c r="P132" s="750" t="s">
        <v>3294</v>
      </c>
      <c r="Q132" s="751" t="s">
        <v>3294</v>
      </c>
    </row>
    <row r="133" spans="1:17" ht="200.25" thickBot="1" thickTop="1">
      <c r="A133" s="731">
        <v>130</v>
      </c>
      <c r="B133" s="732" t="s">
        <v>3310</v>
      </c>
      <c r="C133" s="733" t="s">
        <v>3291</v>
      </c>
      <c r="D133" s="733" t="s">
        <v>3291</v>
      </c>
      <c r="E133" s="733" t="s">
        <v>3291</v>
      </c>
      <c r="F133" s="733"/>
      <c r="G133" s="733"/>
      <c r="H133" s="733"/>
      <c r="I133" s="733"/>
      <c r="J133" s="733"/>
      <c r="K133" s="733"/>
      <c r="L133" s="733"/>
      <c r="M133" s="734"/>
      <c r="N133" s="735" t="s">
        <v>3292</v>
      </c>
      <c r="O133" s="735" t="s">
        <v>3293</v>
      </c>
      <c r="P133" s="736" t="s">
        <v>3294</v>
      </c>
      <c r="Q133" s="737" t="s">
        <v>3294</v>
      </c>
    </row>
    <row r="134" spans="1:17" ht="200.25" thickBot="1" thickTop="1">
      <c r="A134" s="746">
        <v>131</v>
      </c>
      <c r="B134" s="746" t="s">
        <v>3311</v>
      </c>
      <c r="C134" s="747" t="s">
        <v>3291</v>
      </c>
      <c r="D134" s="747" t="s">
        <v>3291</v>
      </c>
      <c r="E134" s="747" t="s">
        <v>3291</v>
      </c>
      <c r="F134" s="747" t="s">
        <v>3291</v>
      </c>
      <c r="G134" s="747" t="s">
        <v>3291</v>
      </c>
      <c r="H134" s="747" t="s">
        <v>3291</v>
      </c>
      <c r="I134" s="747" t="s">
        <v>3291</v>
      </c>
      <c r="J134" s="747" t="s">
        <v>3291</v>
      </c>
      <c r="K134" s="747" t="s">
        <v>3291</v>
      </c>
      <c r="L134" s="747"/>
      <c r="M134" s="748"/>
      <c r="N134" s="749" t="s">
        <v>3292</v>
      </c>
      <c r="O134" s="749" t="s">
        <v>3293</v>
      </c>
      <c r="P134" s="750" t="s">
        <v>3294</v>
      </c>
      <c r="Q134" s="751" t="s">
        <v>3294</v>
      </c>
    </row>
    <row r="135" spans="1:17" ht="200.25" thickBot="1" thickTop="1">
      <c r="A135" s="731">
        <v>132</v>
      </c>
      <c r="B135" s="732" t="s">
        <v>3312</v>
      </c>
      <c r="C135" s="733" t="s">
        <v>3291</v>
      </c>
      <c r="D135" s="733" t="s">
        <v>3291</v>
      </c>
      <c r="E135" s="733" t="s">
        <v>3291</v>
      </c>
      <c r="F135" s="733"/>
      <c r="G135" s="733"/>
      <c r="H135" s="733"/>
      <c r="I135" s="733"/>
      <c r="J135" s="733"/>
      <c r="K135" s="733"/>
      <c r="L135" s="733"/>
      <c r="M135" s="734"/>
      <c r="N135" s="735" t="s">
        <v>3292</v>
      </c>
      <c r="O135" s="735" t="s">
        <v>3293</v>
      </c>
      <c r="P135" s="736" t="s">
        <v>3294</v>
      </c>
      <c r="Q135" s="737" t="s">
        <v>3294</v>
      </c>
    </row>
    <row r="136" spans="1:17" ht="200.25" thickBot="1" thickTop="1">
      <c r="A136" s="746">
        <v>133</v>
      </c>
      <c r="B136" s="746" t="s">
        <v>3313</v>
      </c>
      <c r="C136" s="747" t="s">
        <v>3291</v>
      </c>
      <c r="D136" s="747" t="s">
        <v>3291</v>
      </c>
      <c r="E136" s="747" t="s">
        <v>3291</v>
      </c>
      <c r="F136" s="747"/>
      <c r="G136" s="747"/>
      <c r="H136" s="747"/>
      <c r="I136" s="747"/>
      <c r="J136" s="747"/>
      <c r="K136" s="747"/>
      <c r="L136" s="747"/>
      <c r="M136" s="748"/>
      <c r="N136" s="749" t="s">
        <v>3292</v>
      </c>
      <c r="O136" s="749" t="s">
        <v>3293</v>
      </c>
      <c r="P136" s="750" t="s">
        <v>3294</v>
      </c>
      <c r="Q136" s="751" t="s">
        <v>3294</v>
      </c>
    </row>
    <row r="137" spans="1:17" ht="200.25" thickBot="1" thickTop="1">
      <c r="A137" s="731">
        <v>134</v>
      </c>
      <c r="B137" s="732" t="s">
        <v>3314</v>
      </c>
      <c r="C137" s="733" t="s">
        <v>3291</v>
      </c>
      <c r="D137" s="733" t="s">
        <v>3291</v>
      </c>
      <c r="E137" s="733" t="s">
        <v>3291</v>
      </c>
      <c r="F137" s="733" t="s">
        <v>3291</v>
      </c>
      <c r="G137" s="733"/>
      <c r="H137" s="733"/>
      <c r="I137" s="733"/>
      <c r="J137" s="733" t="s">
        <v>3291</v>
      </c>
      <c r="K137" s="733" t="s">
        <v>3291</v>
      </c>
      <c r="L137" s="733"/>
      <c r="M137" s="734"/>
      <c r="N137" s="735" t="s">
        <v>3292</v>
      </c>
      <c r="O137" s="735" t="s">
        <v>3293</v>
      </c>
      <c r="P137" s="736" t="s">
        <v>3294</v>
      </c>
      <c r="Q137" s="737" t="s">
        <v>3294</v>
      </c>
    </row>
    <row r="138" spans="1:17" ht="200.25" thickBot="1" thickTop="1">
      <c r="A138" s="746">
        <v>135</v>
      </c>
      <c r="B138" s="746" t="s">
        <v>3315</v>
      </c>
      <c r="C138" s="747" t="s">
        <v>3291</v>
      </c>
      <c r="D138" s="747" t="s">
        <v>3291</v>
      </c>
      <c r="E138" s="747"/>
      <c r="F138" s="747"/>
      <c r="G138" s="747"/>
      <c r="H138" s="747"/>
      <c r="I138" s="747"/>
      <c r="J138" s="747"/>
      <c r="K138" s="747"/>
      <c r="L138" s="747"/>
      <c r="M138" s="748"/>
      <c r="N138" s="749" t="s">
        <v>3292</v>
      </c>
      <c r="O138" s="749" t="s">
        <v>3293</v>
      </c>
      <c r="P138" s="750" t="s">
        <v>3294</v>
      </c>
      <c r="Q138" s="751" t="s">
        <v>3294</v>
      </c>
    </row>
    <row r="139" spans="1:17" ht="200.25" thickBot="1" thickTop="1">
      <c r="A139" s="731">
        <v>136</v>
      </c>
      <c r="B139" s="732" t="s">
        <v>3316</v>
      </c>
      <c r="C139" s="733" t="s">
        <v>3291</v>
      </c>
      <c r="D139" s="733" t="s">
        <v>3291</v>
      </c>
      <c r="E139" s="733" t="s">
        <v>3291</v>
      </c>
      <c r="F139" s="733" t="s">
        <v>3291</v>
      </c>
      <c r="G139" s="733"/>
      <c r="H139" s="733"/>
      <c r="I139" s="733"/>
      <c r="J139" s="733" t="s">
        <v>3291</v>
      </c>
      <c r="K139" s="733"/>
      <c r="L139" s="733"/>
      <c r="M139" s="734"/>
      <c r="N139" s="735" t="s">
        <v>3292</v>
      </c>
      <c r="O139" s="735" t="s">
        <v>3293</v>
      </c>
      <c r="P139" s="736" t="s">
        <v>3294</v>
      </c>
      <c r="Q139" s="737" t="s">
        <v>3294</v>
      </c>
    </row>
    <row r="140" spans="1:17" ht="86.25" thickBot="1" thickTop="1">
      <c r="A140" s="746">
        <v>137</v>
      </c>
      <c r="B140" s="746" t="s">
        <v>3317</v>
      </c>
      <c r="C140" s="747" t="s">
        <v>3291</v>
      </c>
      <c r="D140" s="747" t="s">
        <v>3291</v>
      </c>
      <c r="E140" s="747" t="s">
        <v>3291</v>
      </c>
      <c r="F140" s="747" t="s">
        <v>3291</v>
      </c>
      <c r="G140" s="747" t="s">
        <v>3291</v>
      </c>
      <c r="H140" s="747"/>
      <c r="I140" s="747"/>
      <c r="J140" s="747"/>
      <c r="K140" s="747"/>
      <c r="L140" s="747"/>
      <c r="M140" s="748"/>
      <c r="N140" s="749" t="s">
        <v>3292</v>
      </c>
      <c r="O140" s="749" t="s">
        <v>3293</v>
      </c>
      <c r="P140" s="752" t="s">
        <v>3296</v>
      </c>
      <c r="Q140" s="753" t="s">
        <v>3297</v>
      </c>
    </row>
    <row r="141" spans="1:17" ht="200.25" thickBot="1" thickTop="1">
      <c r="A141" s="731">
        <v>138</v>
      </c>
      <c r="B141" s="732" t="s">
        <v>32</v>
      </c>
      <c r="C141" s="733" t="s">
        <v>3291</v>
      </c>
      <c r="D141" s="733" t="s">
        <v>3291</v>
      </c>
      <c r="E141" s="733" t="s">
        <v>3291</v>
      </c>
      <c r="F141" s="733"/>
      <c r="G141" s="733"/>
      <c r="H141" s="733"/>
      <c r="I141" s="733"/>
      <c r="J141" s="733"/>
      <c r="K141" s="733"/>
      <c r="L141" s="733"/>
      <c r="M141" s="734"/>
      <c r="N141" s="735" t="s">
        <v>3292</v>
      </c>
      <c r="O141" s="735" t="s">
        <v>3293</v>
      </c>
      <c r="P141" s="736" t="s">
        <v>3294</v>
      </c>
      <c r="Q141" s="737" t="s">
        <v>3294</v>
      </c>
    </row>
    <row r="142" spans="1:17" ht="200.25" thickBot="1" thickTop="1">
      <c r="A142" s="746">
        <v>139</v>
      </c>
      <c r="B142" s="746" t="s">
        <v>3318</v>
      </c>
      <c r="C142" s="747" t="s">
        <v>3291</v>
      </c>
      <c r="D142" s="747" t="s">
        <v>3291</v>
      </c>
      <c r="E142" s="747" t="s">
        <v>3291</v>
      </c>
      <c r="F142" s="747"/>
      <c r="G142" s="747"/>
      <c r="H142" s="747"/>
      <c r="I142" s="747"/>
      <c r="J142" s="747"/>
      <c r="K142" s="747"/>
      <c r="L142" s="747"/>
      <c r="M142" s="748"/>
      <c r="N142" s="749" t="s">
        <v>3292</v>
      </c>
      <c r="O142" s="749" t="s">
        <v>3293</v>
      </c>
      <c r="P142" s="750" t="s">
        <v>3294</v>
      </c>
      <c r="Q142" s="751" t="s">
        <v>3294</v>
      </c>
    </row>
    <row r="143" spans="1:17" ht="200.25" thickBot="1" thickTop="1">
      <c r="A143" s="731">
        <v>140</v>
      </c>
      <c r="B143" s="732" t="s">
        <v>3319</v>
      </c>
      <c r="C143" s="733" t="s">
        <v>3291</v>
      </c>
      <c r="D143" s="733" t="s">
        <v>3291</v>
      </c>
      <c r="E143" s="733" t="s">
        <v>3291</v>
      </c>
      <c r="F143" s="733" t="s">
        <v>3291</v>
      </c>
      <c r="G143" s="733" t="s">
        <v>3291</v>
      </c>
      <c r="H143" s="733"/>
      <c r="I143" s="733"/>
      <c r="J143" s="733"/>
      <c r="K143" s="733"/>
      <c r="L143" s="733"/>
      <c r="M143" s="734"/>
      <c r="N143" s="735" t="s">
        <v>3292</v>
      </c>
      <c r="O143" s="735" t="s">
        <v>3293</v>
      </c>
      <c r="P143" s="736" t="s">
        <v>3294</v>
      </c>
      <c r="Q143" s="737" t="s">
        <v>3294</v>
      </c>
    </row>
    <row r="144" spans="1:17" ht="200.25" thickBot="1" thickTop="1">
      <c r="A144" s="746">
        <v>141</v>
      </c>
      <c r="B144" s="746" t="s">
        <v>3320</v>
      </c>
      <c r="C144" s="747" t="s">
        <v>3291</v>
      </c>
      <c r="D144" s="747" t="s">
        <v>3291</v>
      </c>
      <c r="E144" s="747" t="s">
        <v>3291</v>
      </c>
      <c r="F144" s="747" t="s">
        <v>3291</v>
      </c>
      <c r="G144" s="747" t="s">
        <v>3291</v>
      </c>
      <c r="H144" s="747"/>
      <c r="I144" s="747"/>
      <c r="J144" s="747"/>
      <c r="K144" s="747"/>
      <c r="L144" s="747" t="s">
        <v>3291</v>
      </c>
      <c r="M144" s="748"/>
      <c r="N144" s="749" t="s">
        <v>3292</v>
      </c>
      <c r="O144" s="749" t="s">
        <v>3293</v>
      </c>
      <c r="P144" s="750" t="s">
        <v>3294</v>
      </c>
      <c r="Q144" s="751" t="s">
        <v>3294</v>
      </c>
    </row>
    <row r="145" spans="1:17" ht="200.25" thickBot="1" thickTop="1">
      <c r="A145" s="731">
        <v>142</v>
      </c>
      <c r="B145" s="732" t="s">
        <v>3321</v>
      </c>
      <c r="C145" s="733" t="s">
        <v>3291</v>
      </c>
      <c r="D145" s="733" t="s">
        <v>3291</v>
      </c>
      <c r="E145" s="733" t="s">
        <v>3291</v>
      </c>
      <c r="F145" s="733"/>
      <c r="G145" s="733"/>
      <c r="H145" s="733"/>
      <c r="I145" s="733"/>
      <c r="J145" s="733"/>
      <c r="K145" s="733"/>
      <c r="L145" s="733"/>
      <c r="M145" s="734"/>
      <c r="N145" s="735" t="s">
        <v>3292</v>
      </c>
      <c r="O145" s="735" t="s">
        <v>3293</v>
      </c>
      <c r="P145" s="736" t="s">
        <v>3294</v>
      </c>
      <c r="Q145" s="737" t="s">
        <v>3294</v>
      </c>
    </row>
    <row r="146" spans="1:17" ht="200.25" thickBot="1" thickTop="1">
      <c r="A146" s="746">
        <v>143</v>
      </c>
      <c r="B146" s="746" t="s">
        <v>3322</v>
      </c>
      <c r="C146" s="747" t="s">
        <v>3291</v>
      </c>
      <c r="D146" s="747" t="s">
        <v>3291</v>
      </c>
      <c r="E146" s="747" t="s">
        <v>3291</v>
      </c>
      <c r="F146" s="747" t="s">
        <v>3291</v>
      </c>
      <c r="G146" s="747" t="s">
        <v>3291</v>
      </c>
      <c r="H146" s="747"/>
      <c r="I146" s="747"/>
      <c r="J146" s="747"/>
      <c r="K146" s="747"/>
      <c r="L146" s="747"/>
      <c r="M146" s="748"/>
      <c r="N146" s="749" t="s">
        <v>3292</v>
      </c>
      <c r="O146" s="749" t="s">
        <v>3293</v>
      </c>
      <c r="P146" s="750" t="s">
        <v>3294</v>
      </c>
      <c r="Q146" s="751" t="s">
        <v>3294</v>
      </c>
    </row>
    <row r="147" spans="1:17" ht="200.25" thickBot="1" thickTop="1">
      <c r="A147" s="731">
        <v>144</v>
      </c>
      <c r="B147" s="732" t="s">
        <v>3323</v>
      </c>
      <c r="C147" s="733" t="s">
        <v>3291</v>
      </c>
      <c r="D147" s="733" t="s">
        <v>3291</v>
      </c>
      <c r="E147" s="733" t="s">
        <v>3291</v>
      </c>
      <c r="F147" s="733" t="s">
        <v>3291</v>
      </c>
      <c r="G147" s="733"/>
      <c r="H147" s="733"/>
      <c r="I147" s="733"/>
      <c r="J147" s="733"/>
      <c r="K147" s="733"/>
      <c r="L147" s="733"/>
      <c r="M147" s="734"/>
      <c r="N147" s="735" t="s">
        <v>3292</v>
      </c>
      <c r="O147" s="735" t="s">
        <v>3293</v>
      </c>
      <c r="P147" s="736" t="s">
        <v>3294</v>
      </c>
      <c r="Q147" s="737" t="s">
        <v>3294</v>
      </c>
    </row>
    <row r="148" spans="1:17" ht="200.25" thickBot="1" thickTop="1">
      <c r="A148" s="746">
        <v>145</v>
      </c>
      <c r="B148" s="746" t="s">
        <v>3324</v>
      </c>
      <c r="C148" s="747" t="s">
        <v>3291</v>
      </c>
      <c r="D148" s="747" t="s">
        <v>3291</v>
      </c>
      <c r="E148" s="747" t="s">
        <v>3291</v>
      </c>
      <c r="F148" s="747"/>
      <c r="G148" s="747"/>
      <c r="H148" s="747"/>
      <c r="I148" s="747"/>
      <c r="J148" s="747"/>
      <c r="K148" s="747"/>
      <c r="L148" s="747"/>
      <c r="M148" s="748"/>
      <c r="N148" s="749" t="s">
        <v>3292</v>
      </c>
      <c r="O148" s="749" t="s">
        <v>3293</v>
      </c>
      <c r="P148" s="750" t="s">
        <v>3294</v>
      </c>
      <c r="Q148" s="751" t="s">
        <v>3294</v>
      </c>
    </row>
    <row r="149" spans="1:17" ht="200.25" thickBot="1" thickTop="1">
      <c r="A149" s="731">
        <v>146</v>
      </c>
      <c r="B149" s="732" t="s">
        <v>3325</v>
      </c>
      <c r="C149" s="733" t="s">
        <v>3291</v>
      </c>
      <c r="D149" s="733" t="s">
        <v>3291</v>
      </c>
      <c r="E149" s="733" t="s">
        <v>3291</v>
      </c>
      <c r="F149" s="733"/>
      <c r="G149" s="733"/>
      <c r="H149" s="733"/>
      <c r="I149" s="733"/>
      <c r="J149" s="733"/>
      <c r="K149" s="733"/>
      <c r="L149" s="733"/>
      <c r="M149" s="734"/>
      <c r="N149" s="735" t="s">
        <v>3292</v>
      </c>
      <c r="O149" s="735" t="s">
        <v>3293</v>
      </c>
      <c r="P149" s="736" t="s">
        <v>3294</v>
      </c>
      <c r="Q149" s="737" t="s">
        <v>3294</v>
      </c>
    </row>
    <row r="150" spans="1:17" ht="200.25" thickBot="1" thickTop="1">
      <c r="A150" s="746">
        <v>147</v>
      </c>
      <c r="B150" s="746" t="s">
        <v>3326</v>
      </c>
      <c r="C150" s="747" t="s">
        <v>3291</v>
      </c>
      <c r="D150" s="747" t="s">
        <v>3291</v>
      </c>
      <c r="E150" s="747" t="s">
        <v>3291</v>
      </c>
      <c r="F150" s="747" t="s">
        <v>3291</v>
      </c>
      <c r="G150" s="747"/>
      <c r="H150" s="747"/>
      <c r="I150" s="747"/>
      <c r="J150" s="747"/>
      <c r="K150" s="747"/>
      <c r="L150" s="747"/>
      <c r="M150" s="748"/>
      <c r="N150" s="749" t="s">
        <v>3292</v>
      </c>
      <c r="O150" s="749" t="s">
        <v>3293</v>
      </c>
      <c r="P150" s="750" t="s">
        <v>3294</v>
      </c>
      <c r="Q150" s="751" t="s">
        <v>3294</v>
      </c>
    </row>
    <row r="151" spans="1:17" ht="200.25" thickBot="1" thickTop="1">
      <c r="A151" s="731">
        <v>148</v>
      </c>
      <c r="B151" s="732" t="s">
        <v>3327</v>
      </c>
      <c r="C151" s="733" t="s">
        <v>3291</v>
      </c>
      <c r="D151" s="733" t="s">
        <v>3291</v>
      </c>
      <c r="E151" s="733" t="s">
        <v>3291</v>
      </c>
      <c r="F151" s="733"/>
      <c r="G151" s="733"/>
      <c r="H151" s="733"/>
      <c r="I151" s="733"/>
      <c r="J151" s="733"/>
      <c r="K151" s="733"/>
      <c r="L151" s="733"/>
      <c r="M151" s="734"/>
      <c r="N151" s="735" t="s">
        <v>3292</v>
      </c>
      <c r="O151" s="735" t="s">
        <v>3293</v>
      </c>
      <c r="P151" s="736" t="s">
        <v>3294</v>
      </c>
      <c r="Q151" s="737" t="s">
        <v>3294</v>
      </c>
    </row>
    <row r="152" spans="1:17" ht="200.25" thickBot="1" thickTop="1">
      <c r="A152" s="746">
        <v>149</v>
      </c>
      <c r="B152" s="746" t="s">
        <v>3328</v>
      </c>
      <c r="C152" s="747" t="s">
        <v>3291</v>
      </c>
      <c r="D152" s="747" t="s">
        <v>3291</v>
      </c>
      <c r="E152" s="747" t="s">
        <v>3291</v>
      </c>
      <c r="F152" s="747"/>
      <c r="G152" s="747"/>
      <c r="H152" s="747"/>
      <c r="I152" s="747"/>
      <c r="J152" s="747"/>
      <c r="K152" s="747"/>
      <c r="L152" s="747"/>
      <c r="M152" s="748"/>
      <c r="N152" s="749" t="s">
        <v>3292</v>
      </c>
      <c r="O152" s="749" t="s">
        <v>3293</v>
      </c>
      <c r="P152" s="750" t="s">
        <v>3294</v>
      </c>
      <c r="Q152" s="751" t="s">
        <v>3294</v>
      </c>
    </row>
    <row r="153" spans="1:17" ht="200.25" thickBot="1" thickTop="1">
      <c r="A153" s="731">
        <v>150</v>
      </c>
      <c r="B153" s="732" t="s">
        <v>3329</v>
      </c>
      <c r="C153" s="733" t="s">
        <v>3291</v>
      </c>
      <c r="D153" s="733" t="s">
        <v>3291</v>
      </c>
      <c r="E153" s="733" t="s">
        <v>3291</v>
      </c>
      <c r="F153" s="733" t="s">
        <v>3291</v>
      </c>
      <c r="G153" s="733"/>
      <c r="H153" s="733"/>
      <c r="I153" s="733"/>
      <c r="J153" s="733"/>
      <c r="K153" s="733"/>
      <c r="L153" s="733"/>
      <c r="M153" s="734"/>
      <c r="N153" s="735" t="s">
        <v>3292</v>
      </c>
      <c r="O153" s="735" t="s">
        <v>3293</v>
      </c>
      <c r="P153" s="736" t="s">
        <v>3294</v>
      </c>
      <c r="Q153" s="737" t="s">
        <v>3294</v>
      </c>
    </row>
    <row r="154" spans="1:17" ht="200.25" thickBot="1" thickTop="1">
      <c r="A154" s="746">
        <v>151</v>
      </c>
      <c r="B154" s="746" t="s">
        <v>3330</v>
      </c>
      <c r="C154" s="747" t="s">
        <v>3291</v>
      </c>
      <c r="D154" s="747" t="s">
        <v>3291</v>
      </c>
      <c r="E154" s="747"/>
      <c r="F154" s="747"/>
      <c r="G154" s="747"/>
      <c r="H154" s="747"/>
      <c r="I154" s="747"/>
      <c r="J154" s="747"/>
      <c r="K154" s="747"/>
      <c r="L154" s="747"/>
      <c r="M154" s="748"/>
      <c r="N154" s="749" t="s">
        <v>3292</v>
      </c>
      <c r="O154" s="749" t="s">
        <v>3293</v>
      </c>
      <c r="P154" s="750" t="s">
        <v>3294</v>
      </c>
      <c r="Q154" s="751" t="s">
        <v>3294</v>
      </c>
    </row>
    <row r="155" spans="1:17" ht="200.25" thickBot="1" thickTop="1">
      <c r="A155" s="731">
        <v>152</v>
      </c>
      <c r="B155" s="732" t="s">
        <v>3331</v>
      </c>
      <c r="C155" s="733" t="s">
        <v>3291</v>
      </c>
      <c r="D155" s="733" t="s">
        <v>3291</v>
      </c>
      <c r="E155" s="733"/>
      <c r="F155" s="733"/>
      <c r="G155" s="733"/>
      <c r="H155" s="733"/>
      <c r="I155" s="733"/>
      <c r="J155" s="733"/>
      <c r="K155" s="733"/>
      <c r="L155" s="733"/>
      <c r="M155" s="734"/>
      <c r="N155" s="735" t="s">
        <v>3292</v>
      </c>
      <c r="O155" s="735" t="s">
        <v>3293</v>
      </c>
      <c r="P155" s="736" t="s">
        <v>3294</v>
      </c>
      <c r="Q155" s="737" t="s">
        <v>3294</v>
      </c>
    </row>
    <row r="156" spans="1:17" ht="200.25" thickBot="1" thickTop="1">
      <c r="A156" s="746">
        <v>153</v>
      </c>
      <c r="B156" s="746" t="s">
        <v>3332</v>
      </c>
      <c r="C156" s="747" t="s">
        <v>3291</v>
      </c>
      <c r="D156" s="747" t="s">
        <v>3291</v>
      </c>
      <c r="E156" s="747" t="s">
        <v>3291</v>
      </c>
      <c r="F156" s="747"/>
      <c r="G156" s="747"/>
      <c r="H156" s="747"/>
      <c r="I156" s="747"/>
      <c r="J156" s="747"/>
      <c r="K156" s="747"/>
      <c r="L156" s="747"/>
      <c r="M156" s="748"/>
      <c r="N156" s="749" t="s">
        <v>3292</v>
      </c>
      <c r="O156" s="749" t="s">
        <v>3293</v>
      </c>
      <c r="P156" s="750" t="s">
        <v>3294</v>
      </c>
      <c r="Q156" s="751" t="s">
        <v>3294</v>
      </c>
    </row>
    <row r="157" spans="1:17" ht="200.25" thickBot="1" thickTop="1">
      <c r="A157" s="731">
        <v>154</v>
      </c>
      <c r="B157" s="732" t="s">
        <v>3333</v>
      </c>
      <c r="C157" s="733" t="s">
        <v>3291</v>
      </c>
      <c r="D157" s="733" t="s">
        <v>3291</v>
      </c>
      <c r="E157" s="733" t="s">
        <v>3291</v>
      </c>
      <c r="F157" s="733"/>
      <c r="G157" s="733"/>
      <c r="H157" s="733"/>
      <c r="I157" s="733"/>
      <c r="J157" s="733"/>
      <c r="K157" s="733"/>
      <c r="L157" s="733"/>
      <c r="M157" s="734"/>
      <c r="N157" s="735" t="s">
        <v>3292</v>
      </c>
      <c r="O157" s="735" t="s">
        <v>3293</v>
      </c>
      <c r="P157" s="736" t="s">
        <v>3294</v>
      </c>
      <c r="Q157" s="737" t="s">
        <v>3294</v>
      </c>
    </row>
    <row r="158" spans="1:17" ht="200.25" thickBot="1" thickTop="1">
      <c r="A158" s="746">
        <v>155</v>
      </c>
      <c r="B158" s="746" t="s">
        <v>3334</v>
      </c>
      <c r="C158" s="747" t="s">
        <v>3291</v>
      </c>
      <c r="D158" s="747" t="s">
        <v>3291</v>
      </c>
      <c r="E158" s="747" t="s">
        <v>3291</v>
      </c>
      <c r="F158" s="747"/>
      <c r="G158" s="747"/>
      <c r="H158" s="747"/>
      <c r="I158" s="747"/>
      <c r="J158" s="747"/>
      <c r="K158" s="747"/>
      <c r="L158" s="747"/>
      <c r="M158" s="748"/>
      <c r="N158" s="749" t="s">
        <v>3292</v>
      </c>
      <c r="O158" s="749" t="s">
        <v>3293</v>
      </c>
      <c r="P158" s="750" t="s">
        <v>3294</v>
      </c>
      <c r="Q158" s="751" t="s">
        <v>3294</v>
      </c>
    </row>
    <row r="159" spans="1:17" ht="86.25" thickBot="1" thickTop="1">
      <c r="A159" s="731">
        <v>156</v>
      </c>
      <c r="B159" s="732" t="s">
        <v>3335</v>
      </c>
      <c r="C159" s="733" t="s">
        <v>3291</v>
      </c>
      <c r="D159" s="733" t="s">
        <v>3291</v>
      </c>
      <c r="E159" s="733" t="s">
        <v>3291</v>
      </c>
      <c r="F159" s="733" t="s">
        <v>3291</v>
      </c>
      <c r="G159" s="733"/>
      <c r="H159" s="733" t="s">
        <v>3291</v>
      </c>
      <c r="I159" s="733" t="s">
        <v>3291</v>
      </c>
      <c r="J159" s="733" t="s">
        <v>3291</v>
      </c>
      <c r="K159" s="733" t="s">
        <v>3291</v>
      </c>
      <c r="L159" s="733"/>
      <c r="M159" s="734"/>
      <c r="N159" s="735" t="s">
        <v>3292</v>
      </c>
      <c r="O159" s="735" t="s">
        <v>3293</v>
      </c>
      <c r="P159" s="754" t="s">
        <v>3296</v>
      </c>
      <c r="Q159" s="755" t="s">
        <v>3297</v>
      </c>
    </row>
    <row r="160" spans="1:17" ht="86.25" thickBot="1" thickTop="1">
      <c r="A160" s="746">
        <v>157</v>
      </c>
      <c r="B160" s="746" t="s">
        <v>3336</v>
      </c>
      <c r="C160" s="747" t="s">
        <v>3291</v>
      </c>
      <c r="D160" s="747"/>
      <c r="E160" s="747"/>
      <c r="F160" s="747"/>
      <c r="G160" s="747"/>
      <c r="H160" s="747"/>
      <c r="I160" s="747"/>
      <c r="J160" s="747"/>
      <c r="K160" s="747"/>
      <c r="L160" s="747"/>
      <c r="M160" s="748"/>
      <c r="N160" s="749" t="s">
        <v>3292</v>
      </c>
      <c r="O160" s="749" t="s">
        <v>3293</v>
      </c>
      <c r="P160" s="752" t="s">
        <v>3337</v>
      </c>
      <c r="Q160" s="753" t="s">
        <v>3338</v>
      </c>
    </row>
    <row r="161" spans="1:17" ht="200.25" thickBot="1" thickTop="1">
      <c r="A161" s="731">
        <v>158</v>
      </c>
      <c r="B161" s="732" t="s">
        <v>3339</v>
      </c>
      <c r="C161" s="733" t="s">
        <v>3291</v>
      </c>
      <c r="D161" s="733" t="s">
        <v>3291</v>
      </c>
      <c r="E161" s="733"/>
      <c r="F161" s="733"/>
      <c r="G161" s="733"/>
      <c r="H161" s="733"/>
      <c r="I161" s="733"/>
      <c r="J161" s="733"/>
      <c r="K161" s="733"/>
      <c r="L161" s="733"/>
      <c r="M161" s="734"/>
      <c r="N161" s="735" t="s">
        <v>3292</v>
      </c>
      <c r="O161" s="735" t="s">
        <v>3293</v>
      </c>
      <c r="P161" s="736" t="s">
        <v>3294</v>
      </c>
      <c r="Q161" s="737" t="s">
        <v>3294</v>
      </c>
    </row>
    <row r="162" spans="1:17" ht="200.25" thickBot="1" thickTop="1">
      <c r="A162" s="746">
        <v>159</v>
      </c>
      <c r="B162" s="746" t="s">
        <v>3340</v>
      </c>
      <c r="C162" s="747" t="s">
        <v>3291</v>
      </c>
      <c r="D162" s="747" t="s">
        <v>3291</v>
      </c>
      <c r="E162" s="747" t="s">
        <v>3291</v>
      </c>
      <c r="F162" s="747"/>
      <c r="G162" s="747"/>
      <c r="H162" s="747"/>
      <c r="I162" s="747"/>
      <c r="J162" s="747"/>
      <c r="K162" s="747"/>
      <c r="L162" s="747"/>
      <c r="M162" s="748"/>
      <c r="N162" s="749" t="s">
        <v>3292</v>
      </c>
      <c r="O162" s="749" t="s">
        <v>3293</v>
      </c>
      <c r="P162" s="750" t="s">
        <v>3294</v>
      </c>
      <c r="Q162" s="751" t="s">
        <v>3294</v>
      </c>
    </row>
    <row r="163" spans="1:17" ht="200.25" thickBot="1" thickTop="1">
      <c r="A163" s="731">
        <v>160</v>
      </c>
      <c r="B163" s="732" t="s">
        <v>3341</v>
      </c>
      <c r="C163" s="733" t="s">
        <v>3291</v>
      </c>
      <c r="D163" s="733" t="s">
        <v>3291</v>
      </c>
      <c r="E163" s="733" t="s">
        <v>3291</v>
      </c>
      <c r="F163" s="733" t="s">
        <v>3291</v>
      </c>
      <c r="G163" s="733"/>
      <c r="H163" s="733"/>
      <c r="I163" s="733"/>
      <c r="J163" s="733" t="s">
        <v>3291</v>
      </c>
      <c r="K163" s="733"/>
      <c r="L163" s="733"/>
      <c r="M163" s="734"/>
      <c r="N163" s="735" t="s">
        <v>3292</v>
      </c>
      <c r="O163" s="735" t="s">
        <v>3293</v>
      </c>
      <c r="P163" s="736" t="s">
        <v>3294</v>
      </c>
      <c r="Q163" s="737" t="s">
        <v>3294</v>
      </c>
    </row>
    <row r="164" spans="1:17" ht="200.25" thickBot="1" thickTop="1">
      <c r="A164" s="746">
        <v>161</v>
      </c>
      <c r="B164" s="746" t="s">
        <v>3342</v>
      </c>
      <c r="C164" s="747" t="s">
        <v>3291</v>
      </c>
      <c r="D164" s="747" t="s">
        <v>3291</v>
      </c>
      <c r="E164" s="747"/>
      <c r="F164" s="747"/>
      <c r="G164" s="747"/>
      <c r="H164" s="747"/>
      <c r="I164" s="747"/>
      <c r="J164" s="747"/>
      <c r="K164" s="747"/>
      <c r="L164" s="747"/>
      <c r="M164" s="748"/>
      <c r="N164" s="749" t="s">
        <v>3292</v>
      </c>
      <c r="O164" s="749" t="s">
        <v>3293</v>
      </c>
      <c r="P164" s="750" t="s">
        <v>3294</v>
      </c>
      <c r="Q164" s="751" t="s">
        <v>3294</v>
      </c>
    </row>
    <row r="165" spans="1:17" ht="200.25" thickBot="1" thickTop="1">
      <c r="A165" s="731">
        <v>162</v>
      </c>
      <c r="B165" s="732" t="s">
        <v>3343</v>
      </c>
      <c r="C165" s="733" t="s">
        <v>3291</v>
      </c>
      <c r="D165" s="733" t="s">
        <v>3291</v>
      </c>
      <c r="E165" s="733"/>
      <c r="F165" s="733"/>
      <c r="G165" s="733"/>
      <c r="H165" s="733"/>
      <c r="I165" s="733"/>
      <c r="J165" s="733"/>
      <c r="K165" s="733"/>
      <c r="L165" s="733"/>
      <c r="M165" s="734"/>
      <c r="N165" s="735" t="s">
        <v>3292</v>
      </c>
      <c r="O165" s="735" t="s">
        <v>3293</v>
      </c>
      <c r="P165" s="736" t="s">
        <v>3294</v>
      </c>
      <c r="Q165" s="737" t="s">
        <v>3294</v>
      </c>
    </row>
    <row r="166" spans="1:17" ht="200.25" thickBot="1" thickTop="1">
      <c r="A166" s="746">
        <v>163</v>
      </c>
      <c r="B166" s="746" t="s">
        <v>3344</v>
      </c>
      <c r="C166" s="747" t="s">
        <v>3291</v>
      </c>
      <c r="D166" s="747" t="s">
        <v>3291</v>
      </c>
      <c r="E166" s="747" t="s">
        <v>3291</v>
      </c>
      <c r="F166" s="747" t="s">
        <v>3291</v>
      </c>
      <c r="G166" s="747" t="s">
        <v>3291</v>
      </c>
      <c r="H166" s="747"/>
      <c r="I166" s="747"/>
      <c r="J166" s="747" t="s">
        <v>3291</v>
      </c>
      <c r="K166" s="747"/>
      <c r="L166" s="747" t="s">
        <v>3291</v>
      </c>
      <c r="M166" s="748"/>
      <c r="N166" s="749" t="s">
        <v>3292</v>
      </c>
      <c r="O166" s="749" t="s">
        <v>3293</v>
      </c>
      <c r="P166" s="750" t="s">
        <v>3294</v>
      </c>
      <c r="Q166" s="751" t="s">
        <v>3294</v>
      </c>
    </row>
    <row r="167" spans="1:17" ht="200.25" thickBot="1" thickTop="1">
      <c r="A167" s="731">
        <v>164</v>
      </c>
      <c r="B167" s="732" t="s">
        <v>3345</v>
      </c>
      <c r="C167" s="733" t="s">
        <v>3291</v>
      </c>
      <c r="D167" s="733" t="s">
        <v>3291</v>
      </c>
      <c r="E167" s="733" t="s">
        <v>3291</v>
      </c>
      <c r="F167" s="733" t="s">
        <v>3291</v>
      </c>
      <c r="G167" s="733" t="s">
        <v>3291</v>
      </c>
      <c r="H167" s="733"/>
      <c r="I167" s="733"/>
      <c r="J167" s="733" t="s">
        <v>3291</v>
      </c>
      <c r="K167" s="733"/>
      <c r="L167" s="733" t="s">
        <v>3291</v>
      </c>
      <c r="M167" s="734"/>
      <c r="N167" s="735" t="s">
        <v>3292</v>
      </c>
      <c r="O167" s="735" t="s">
        <v>3293</v>
      </c>
      <c r="P167" s="736" t="s">
        <v>3294</v>
      </c>
      <c r="Q167" s="737" t="s">
        <v>3294</v>
      </c>
    </row>
    <row r="168" spans="1:17" ht="200.25" thickBot="1" thickTop="1">
      <c r="A168" s="746">
        <v>165</v>
      </c>
      <c r="B168" s="746" t="s">
        <v>3346</v>
      </c>
      <c r="C168" s="747" t="s">
        <v>3291</v>
      </c>
      <c r="D168" s="747"/>
      <c r="E168" s="747"/>
      <c r="F168" s="747"/>
      <c r="G168" s="747"/>
      <c r="H168" s="747"/>
      <c r="I168" s="747"/>
      <c r="J168" s="747"/>
      <c r="K168" s="747"/>
      <c r="L168" s="747"/>
      <c r="M168" s="748"/>
      <c r="N168" s="749" t="s">
        <v>3292</v>
      </c>
      <c r="O168" s="749" t="s">
        <v>3293</v>
      </c>
      <c r="P168" s="750" t="s">
        <v>3294</v>
      </c>
      <c r="Q168" s="751" t="s">
        <v>3294</v>
      </c>
    </row>
    <row r="169" spans="1:17" ht="200.25" thickBot="1" thickTop="1">
      <c r="A169" s="731">
        <v>166</v>
      </c>
      <c r="B169" s="732" t="s">
        <v>3347</v>
      </c>
      <c r="C169" s="733" t="s">
        <v>3291</v>
      </c>
      <c r="D169" s="733" t="s">
        <v>3291</v>
      </c>
      <c r="E169" s="733" t="s">
        <v>3291</v>
      </c>
      <c r="F169" s="733" t="s">
        <v>3291</v>
      </c>
      <c r="G169" s="733" t="s">
        <v>3291</v>
      </c>
      <c r="H169" s="733"/>
      <c r="I169" s="733"/>
      <c r="J169" s="733"/>
      <c r="K169" s="733"/>
      <c r="L169" s="733"/>
      <c r="M169" s="734"/>
      <c r="N169" s="735" t="s">
        <v>3292</v>
      </c>
      <c r="O169" s="735" t="s">
        <v>3293</v>
      </c>
      <c r="P169" s="736" t="s">
        <v>3294</v>
      </c>
      <c r="Q169" s="737" t="s">
        <v>3294</v>
      </c>
    </row>
    <row r="170" spans="1:17" ht="200.25" thickBot="1" thickTop="1">
      <c r="A170" s="746">
        <v>167</v>
      </c>
      <c r="B170" s="746" t="s">
        <v>3348</v>
      </c>
      <c r="C170" s="747" t="s">
        <v>3291</v>
      </c>
      <c r="D170" s="747" t="s">
        <v>3291</v>
      </c>
      <c r="E170" s="747" t="s">
        <v>3291</v>
      </c>
      <c r="F170" s="747" t="s">
        <v>3291</v>
      </c>
      <c r="G170" s="747"/>
      <c r="H170" s="747"/>
      <c r="I170" s="747" t="s">
        <v>3291</v>
      </c>
      <c r="J170" s="747" t="s">
        <v>3291</v>
      </c>
      <c r="K170" s="747" t="s">
        <v>3291</v>
      </c>
      <c r="L170" s="747"/>
      <c r="M170" s="748"/>
      <c r="N170" s="749" t="s">
        <v>3292</v>
      </c>
      <c r="O170" s="749" t="s">
        <v>3293</v>
      </c>
      <c r="P170" s="750" t="s">
        <v>3294</v>
      </c>
      <c r="Q170" s="751" t="s">
        <v>3294</v>
      </c>
    </row>
    <row r="171" spans="1:17" ht="200.25" thickBot="1" thickTop="1">
      <c r="A171" s="731">
        <v>168</v>
      </c>
      <c r="B171" s="732" t="s">
        <v>3349</v>
      </c>
      <c r="C171" s="733" t="s">
        <v>3291</v>
      </c>
      <c r="D171" s="733" t="s">
        <v>3291</v>
      </c>
      <c r="E171" s="733" t="s">
        <v>3291</v>
      </c>
      <c r="F171" s="733" t="s">
        <v>3291</v>
      </c>
      <c r="G171" s="733" t="s">
        <v>3291</v>
      </c>
      <c r="H171" s="733"/>
      <c r="I171" s="733"/>
      <c r="J171" s="733"/>
      <c r="K171" s="733"/>
      <c r="L171" s="733"/>
      <c r="M171" s="734"/>
      <c r="N171" s="735" t="s">
        <v>3292</v>
      </c>
      <c r="O171" s="735" t="s">
        <v>3293</v>
      </c>
      <c r="P171" s="736" t="s">
        <v>3294</v>
      </c>
      <c r="Q171" s="737" t="s">
        <v>3294</v>
      </c>
    </row>
    <row r="172" spans="1:17" ht="200.25" thickBot="1" thickTop="1">
      <c r="A172" s="746">
        <v>169</v>
      </c>
      <c r="B172" s="746" t="s">
        <v>3350</v>
      </c>
      <c r="C172" s="747" t="s">
        <v>3291</v>
      </c>
      <c r="D172" s="747" t="s">
        <v>3291</v>
      </c>
      <c r="E172" s="747" t="s">
        <v>3291</v>
      </c>
      <c r="F172" s="747" t="s">
        <v>3291</v>
      </c>
      <c r="G172" s="747" t="s">
        <v>3291</v>
      </c>
      <c r="H172" s="747"/>
      <c r="I172" s="747"/>
      <c r="J172" s="747"/>
      <c r="K172" s="747"/>
      <c r="L172" s="747"/>
      <c r="M172" s="748"/>
      <c r="N172" s="749" t="s">
        <v>3292</v>
      </c>
      <c r="O172" s="749" t="s">
        <v>3293</v>
      </c>
      <c r="P172" s="750" t="s">
        <v>3294</v>
      </c>
      <c r="Q172" s="751" t="s">
        <v>3294</v>
      </c>
    </row>
    <row r="173" spans="1:17" ht="200.25" thickBot="1" thickTop="1">
      <c r="A173" s="731">
        <v>170</v>
      </c>
      <c r="B173" s="732" t="s">
        <v>3351</v>
      </c>
      <c r="C173" s="733" t="s">
        <v>3291</v>
      </c>
      <c r="D173" s="733" t="s">
        <v>3291</v>
      </c>
      <c r="E173" s="733"/>
      <c r="F173" s="733"/>
      <c r="G173" s="733"/>
      <c r="H173" s="733"/>
      <c r="I173" s="733"/>
      <c r="J173" s="733"/>
      <c r="K173" s="733"/>
      <c r="L173" s="733"/>
      <c r="M173" s="734"/>
      <c r="N173" s="735" t="s">
        <v>3292</v>
      </c>
      <c r="O173" s="735" t="s">
        <v>3293</v>
      </c>
      <c r="P173" s="736" t="s">
        <v>3294</v>
      </c>
      <c r="Q173" s="737" t="s">
        <v>3294</v>
      </c>
    </row>
    <row r="174" spans="1:17" ht="200.25" thickBot="1" thickTop="1">
      <c r="A174" s="746">
        <v>171</v>
      </c>
      <c r="B174" s="746" t="s">
        <v>3352</v>
      </c>
      <c r="C174" s="747" t="s">
        <v>3291</v>
      </c>
      <c r="D174" s="747" t="s">
        <v>3291</v>
      </c>
      <c r="E174" s="747" t="s">
        <v>3291</v>
      </c>
      <c r="F174" s="747"/>
      <c r="G174" s="747"/>
      <c r="H174" s="747"/>
      <c r="I174" s="747"/>
      <c r="J174" s="747"/>
      <c r="K174" s="747"/>
      <c r="L174" s="747"/>
      <c r="M174" s="748"/>
      <c r="N174" s="749" t="s">
        <v>3292</v>
      </c>
      <c r="O174" s="749" t="s">
        <v>3293</v>
      </c>
      <c r="P174" s="750" t="s">
        <v>3294</v>
      </c>
      <c r="Q174" s="751" t="s">
        <v>3294</v>
      </c>
    </row>
    <row r="175" spans="1:17" ht="200.25" thickBot="1" thickTop="1">
      <c r="A175" s="731">
        <v>172</v>
      </c>
      <c r="B175" s="732" t="s">
        <v>3353</v>
      </c>
      <c r="C175" s="733" t="s">
        <v>3291</v>
      </c>
      <c r="D175" s="733" t="s">
        <v>3291</v>
      </c>
      <c r="E175" s="733" t="s">
        <v>3291</v>
      </c>
      <c r="F175" s="733" t="s">
        <v>3291</v>
      </c>
      <c r="G175" s="733" t="s">
        <v>3291</v>
      </c>
      <c r="H175" s="733"/>
      <c r="I175" s="733"/>
      <c r="J175" s="733"/>
      <c r="K175" s="733"/>
      <c r="L175" s="733"/>
      <c r="M175" s="734"/>
      <c r="N175" s="735" t="s">
        <v>3292</v>
      </c>
      <c r="O175" s="735" t="s">
        <v>3293</v>
      </c>
      <c r="P175" s="736" t="s">
        <v>3294</v>
      </c>
      <c r="Q175" s="737" t="s">
        <v>3294</v>
      </c>
    </row>
    <row r="176" spans="1:17" ht="200.25" thickBot="1" thickTop="1">
      <c r="A176" s="746">
        <v>173</v>
      </c>
      <c r="B176" s="746" t="s">
        <v>3354</v>
      </c>
      <c r="C176" s="747" t="s">
        <v>3291</v>
      </c>
      <c r="D176" s="747" t="s">
        <v>3291</v>
      </c>
      <c r="E176" s="747" t="s">
        <v>3291</v>
      </c>
      <c r="F176" s="747"/>
      <c r="G176" s="747"/>
      <c r="H176" s="747"/>
      <c r="I176" s="747"/>
      <c r="J176" s="747"/>
      <c r="K176" s="747"/>
      <c r="L176" s="747"/>
      <c r="M176" s="748"/>
      <c r="N176" s="749" t="s">
        <v>3292</v>
      </c>
      <c r="O176" s="749" t="s">
        <v>3293</v>
      </c>
      <c r="P176" s="750" t="s">
        <v>3294</v>
      </c>
      <c r="Q176" s="751" t="s">
        <v>3294</v>
      </c>
    </row>
    <row r="177" spans="1:17" ht="200.25" thickBot="1" thickTop="1">
      <c r="A177" s="731">
        <v>174</v>
      </c>
      <c r="B177" s="732" t="s">
        <v>3355</v>
      </c>
      <c r="C177" s="733" t="s">
        <v>3291</v>
      </c>
      <c r="D177" s="733" t="s">
        <v>3291</v>
      </c>
      <c r="E177" s="733" t="s">
        <v>3291</v>
      </c>
      <c r="F177" s="733"/>
      <c r="G177" s="733"/>
      <c r="H177" s="733"/>
      <c r="I177" s="733"/>
      <c r="J177" s="733"/>
      <c r="K177" s="733"/>
      <c r="L177" s="733"/>
      <c r="M177" s="734"/>
      <c r="N177" s="735" t="s">
        <v>3292</v>
      </c>
      <c r="O177" s="735" t="s">
        <v>3293</v>
      </c>
      <c r="P177" s="736" t="s">
        <v>3294</v>
      </c>
      <c r="Q177" s="737" t="s">
        <v>3294</v>
      </c>
    </row>
    <row r="178" spans="1:17" ht="86.25" thickBot="1" thickTop="1">
      <c r="A178" s="746">
        <v>175</v>
      </c>
      <c r="B178" s="746" t="s">
        <v>3356</v>
      </c>
      <c r="C178" s="747" t="s">
        <v>3291</v>
      </c>
      <c r="D178" s="747"/>
      <c r="E178" s="747"/>
      <c r="F178" s="747"/>
      <c r="G178" s="747"/>
      <c r="H178" s="747"/>
      <c r="I178" s="747"/>
      <c r="J178" s="747"/>
      <c r="K178" s="747"/>
      <c r="L178" s="747"/>
      <c r="M178" s="748"/>
      <c r="N178" s="749" t="s">
        <v>3292</v>
      </c>
      <c r="O178" s="749" t="s">
        <v>3293</v>
      </c>
      <c r="P178" s="752" t="s">
        <v>3337</v>
      </c>
      <c r="Q178" s="753" t="s">
        <v>3338</v>
      </c>
    </row>
    <row r="179" spans="1:17" ht="200.25" thickBot="1" thickTop="1">
      <c r="A179" s="731">
        <v>176</v>
      </c>
      <c r="B179" s="732" t="s">
        <v>3357</v>
      </c>
      <c r="C179" s="733" t="s">
        <v>3291</v>
      </c>
      <c r="D179" s="733"/>
      <c r="E179" s="733"/>
      <c r="F179" s="733"/>
      <c r="G179" s="733"/>
      <c r="H179" s="733"/>
      <c r="I179" s="733"/>
      <c r="J179" s="733"/>
      <c r="K179" s="733"/>
      <c r="L179" s="733"/>
      <c r="M179" s="734"/>
      <c r="N179" s="735" t="s">
        <v>3292</v>
      </c>
      <c r="O179" s="735" t="s">
        <v>3293</v>
      </c>
      <c r="P179" s="736" t="s">
        <v>3294</v>
      </c>
      <c r="Q179" s="737" t="s">
        <v>3294</v>
      </c>
    </row>
    <row r="180" spans="1:17" ht="200.25" thickBot="1" thickTop="1">
      <c r="A180" s="746">
        <v>177</v>
      </c>
      <c r="B180" s="746" t="s">
        <v>3358</v>
      </c>
      <c r="C180" s="747" t="s">
        <v>3291</v>
      </c>
      <c r="D180" s="747" t="s">
        <v>3291</v>
      </c>
      <c r="E180" s="747" t="s">
        <v>3291</v>
      </c>
      <c r="F180" s="747"/>
      <c r="G180" s="747"/>
      <c r="H180" s="747"/>
      <c r="I180" s="747"/>
      <c r="J180" s="747"/>
      <c r="K180" s="747"/>
      <c r="L180" s="747"/>
      <c r="M180" s="748"/>
      <c r="N180" s="749" t="s">
        <v>3292</v>
      </c>
      <c r="O180" s="749" t="s">
        <v>3293</v>
      </c>
      <c r="P180" s="750" t="s">
        <v>3294</v>
      </c>
      <c r="Q180" s="751" t="s">
        <v>3294</v>
      </c>
    </row>
    <row r="181" spans="1:17" ht="200.25" thickBot="1" thickTop="1">
      <c r="A181" s="731">
        <v>178</v>
      </c>
      <c r="B181" s="732" t="s">
        <v>3359</v>
      </c>
      <c r="C181" s="733" t="s">
        <v>3291</v>
      </c>
      <c r="D181" s="733" t="s">
        <v>3291</v>
      </c>
      <c r="E181" s="733" t="s">
        <v>3291</v>
      </c>
      <c r="F181" s="733"/>
      <c r="G181" s="733"/>
      <c r="H181" s="733"/>
      <c r="I181" s="733"/>
      <c r="J181" s="733"/>
      <c r="K181" s="733"/>
      <c r="L181" s="733"/>
      <c r="M181" s="734"/>
      <c r="N181" s="735" t="s">
        <v>3292</v>
      </c>
      <c r="O181" s="735" t="s">
        <v>3293</v>
      </c>
      <c r="P181" s="736" t="s">
        <v>3294</v>
      </c>
      <c r="Q181" s="737" t="s">
        <v>3294</v>
      </c>
    </row>
    <row r="182" spans="1:17" ht="200.25" thickBot="1" thickTop="1">
      <c r="A182" s="746">
        <v>179</v>
      </c>
      <c r="B182" s="746" t="s">
        <v>3360</v>
      </c>
      <c r="C182" s="747" t="s">
        <v>3291</v>
      </c>
      <c r="D182" s="747"/>
      <c r="E182" s="747"/>
      <c r="F182" s="747"/>
      <c r="G182" s="747"/>
      <c r="H182" s="747"/>
      <c r="I182" s="747"/>
      <c r="J182" s="747"/>
      <c r="K182" s="747"/>
      <c r="L182" s="747"/>
      <c r="M182" s="748"/>
      <c r="N182" s="749" t="s">
        <v>3292</v>
      </c>
      <c r="O182" s="749" t="s">
        <v>3293</v>
      </c>
      <c r="P182" s="750" t="s">
        <v>3294</v>
      </c>
      <c r="Q182" s="751" t="s">
        <v>3294</v>
      </c>
    </row>
    <row r="183" spans="1:17" ht="200.25" thickBot="1" thickTop="1">
      <c r="A183" s="731">
        <v>180</v>
      </c>
      <c r="B183" s="732" t="s">
        <v>3361</v>
      </c>
      <c r="C183" s="733" t="s">
        <v>3291</v>
      </c>
      <c r="D183" s="733" t="s">
        <v>3291</v>
      </c>
      <c r="E183" s="733" t="s">
        <v>3291</v>
      </c>
      <c r="F183" s="733"/>
      <c r="G183" s="733"/>
      <c r="H183" s="733"/>
      <c r="I183" s="733"/>
      <c r="J183" s="733"/>
      <c r="K183" s="733"/>
      <c r="L183" s="733"/>
      <c r="M183" s="734"/>
      <c r="N183" s="735" t="s">
        <v>3292</v>
      </c>
      <c r="O183" s="735" t="s">
        <v>3293</v>
      </c>
      <c r="P183" s="736" t="s">
        <v>3294</v>
      </c>
      <c r="Q183" s="737" t="s">
        <v>3294</v>
      </c>
    </row>
    <row r="184" spans="1:17" ht="200.25" thickBot="1" thickTop="1">
      <c r="A184" s="746">
        <v>181</v>
      </c>
      <c r="B184" s="746" t="s">
        <v>3362</v>
      </c>
      <c r="C184" s="747" t="s">
        <v>3291</v>
      </c>
      <c r="D184" s="747" t="s">
        <v>3291</v>
      </c>
      <c r="E184" s="747" t="s">
        <v>3291</v>
      </c>
      <c r="F184" s="747"/>
      <c r="G184" s="747"/>
      <c r="H184" s="747"/>
      <c r="I184" s="747"/>
      <c r="J184" s="747"/>
      <c r="K184" s="747"/>
      <c r="L184" s="747"/>
      <c r="M184" s="748"/>
      <c r="N184" s="749" t="s">
        <v>3292</v>
      </c>
      <c r="O184" s="749" t="s">
        <v>3293</v>
      </c>
      <c r="P184" s="750" t="s">
        <v>3294</v>
      </c>
      <c r="Q184" s="751" t="s">
        <v>3294</v>
      </c>
    </row>
    <row r="185" spans="1:17" ht="200.25" thickBot="1" thickTop="1">
      <c r="A185" s="731">
        <v>182</v>
      </c>
      <c r="B185" s="732" t="s">
        <v>3363</v>
      </c>
      <c r="C185" s="733" t="s">
        <v>3291</v>
      </c>
      <c r="D185" s="733" t="s">
        <v>3291</v>
      </c>
      <c r="E185" s="733" t="s">
        <v>3291</v>
      </c>
      <c r="F185" s="733"/>
      <c r="G185" s="733"/>
      <c r="H185" s="733"/>
      <c r="I185" s="733"/>
      <c r="J185" s="733"/>
      <c r="K185" s="733"/>
      <c r="L185" s="733"/>
      <c r="M185" s="734"/>
      <c r="N185" s="735" t="s">
        <v>3292</v>
      </c>
      <c r="O185" s="735" t="s">
        <v>3293</v>
      </c>
      <c r="P185" s="736" t="s">
        <v>3294</v>
      </c>
      <c r="Q185" s="737" t="s">
        <v>3294</v>
      </c>
    </row>
    <row r="186" spans="1:17" ht="200.25" thickBot="1" thickTop="1">
      <c r="A186" s="746">
        <v>183</v>
      </c>
      <c r="B186" s="746" t="s">
        <v>3364</v>
      </c>
      <c r="C186" s="747" t="s">
        <v>3291</v>
      </c>
      <c r="D186" s="747"/>
      <c r="E186" s="747"/>
      <c r="F186" s="747"/>
      <c r="G186" s="747"/>
      <c r="H186" s="747"/>
      <c r="I186" s="747"/>
      <c r="J186" s="747"/>
      <c r="K186" s="747"/>
      <c r="L186" s="747"/>
      <c r="M186" s="748"/>
      <c r="N186" s="749" t="s">
        <v>3292</v>
      </c>
      <c r="O186" s="749" t="s">
        <v>3293</v>
      </c>
      <c r="P186" s="750" t="s">
        <v>3294</v>
      </c>
      <c r="Q186" s="751" t="s">
        <v>3294</v>
      </c>
    </row>
    <row r="187" spans="1:17" ht="200.25" thickBot="1" thickTop="1">
      <c r="A187" s="731">
        <v>184</v>
      </c>
      <c r="B187" s="732" t="s">
        <v>3365</v>
      </c>
      <c r="C187" s="733" t="s">
        <v>3291</v>
      </c>
      <c r="D187" s="733" t="s">
        <v>3291</v>
      </c>
      <c r="E187" s="733" t="s">
        <v>3291</v>
      </c>
      <c r="F187" s="733"/>
      <c r="G187" s="733"/>
      <c r="H187" s="733"/>
      <c r="I187" s="733"/>
      <c r="J187" s="733"/>
      <c r="K187" s="733"/>
      <c r="L187" s="733"/>
      <c r="M187" s="734"/>
      <c r="N187" s="735" t="s">
        <v>3292</v>
      </c>
      <c r="O187" s="735" t="s">
        <v>3293</v>
      </c>
      <c r="P187" s="736" t="s">
        <v>3294</v>
      </c>
      <c r="Q187" s="737" t="s">
        <v>3294</v>
      </c>
    </row>
    <row r="188" spans="1:17" ht="200.25" thickBot="1" thickTop="1">
      <c r="A188" s="746">
        <v>185</v>
      </c>
      <c r="B188" s="746" t="s">
        <v>3366</v>
      </c>
      <c r="C188" s="747" t="s">
        <v>3291</v>
      </c>
      <c r="D188" s="747" t="s">
        <v>3291</v>
      </c>
      <c r="E188" s="747" t="s">
        <v>3291</v>
      </c>
      <c r="F188" s="747" t="s">
        <v>3291</v>
      </c>
      <c r="G188" s="747" t="s">
        <v>3291</v>
      </c>
      <c r="H188" s="747"/>
      <c r="I188" s="747"/>
      <c r="J188" s="747" t="s">
        <v>3291</v>
      </c>
      <c r="K188" s="747"/>
      <c r="L188" s="747"/>
      <c r="M188" s="748"/>
      <c r="N188" s="749" t="s">
        <v>3292</v>
      </c>
      <c r="O188" s="749" t="s">
        <v>3293</v>
      </c>
      <c r="P188" s="750" t="s">
        <v>3294</v>
      </c>
      <c r="Q188" s="751" t="s">
        <v>3294</v>
      </c>
    </row>
    <row r="189" spans="1:17" ht="200.25" thickBot="1" thickTop="1">
      <c r="A189" s="731">
        <v>186</v>
      </c>
      <c r="B189" s="732" t="s">
        <v>3367</v>
      </c>
      <c r="C189" s="733" t="s">
        <v>3291</v>
      </c>
      <c r="D189" s="733" t="s">
        <v>3291</v>
      </c>
      <c r="E189" s="733" t="s">
        <v>3291</v>
      </c>
      <c r="F189" s="733"/>
      <c r="G189" s="733"/>
      <c r="H189" s="733"/>
      <c r="I189" s="733"/>
      <c r="J189" s="733"/>
      <c r="K189" s="733"/>
      <c r="L189" s="733"/>
      <c r="M189" s="734"/>
      <c r="N189" s="735" t="s">
        <v>3292</v>
      </c>
      <c r="O189" s="735" t="s">
        <v>3293</v>
      </c>
      <c r="P189" s="736" t="s">
        <v>3294</v>
      </c>
      <c r="Q189" s="737" t="s">
        <v>3294</v>
      </c>
    </row>
    <row r="190" spans="1:17" ht="200.25" thickBot="1" thickTop="1">
      <c r="A190" s="746">
        <v>187</v>
      </c>
      <c r="B190" s="746" t="s">
        <v>3368</v>
      </c>
      <c r="C190" s="747" t="s">
        <v>3291</v>
      </c>
      <c r="D190" s="747" t="s">
        <v>3291</v>
      </c>
      <c r="E190" s="747"/>
      <c r="F190" s="747"/>
      <c r="G190" s="747"/>
      <c r="H190" s="747"/>
      <c r="I190" s="747"/>
      <c r="J190" s="747"/>
      <c r="K190" s="747"/>
      <c r="L190" s="747"/>
      <c r="M190" s="748"/>
      <c r="N190" s="749" t="s">
        <v>3292</v>
      </c>
      <c r="O190" s="749" t="s">
        <v>3293</v>
      </c>
      <c r="P190" s="750" t="s">
        <v>3294</v>
      </c>
      <c r="Q190" s="751" t="s">
        <v>3294</v>
      </c>
    </row>
    <row r="191" spans="1:17" ht="200.25" thickBot="1" thickTop="1">
      <c r="A191" s="731">
        <v>188</v>
      </c>
      <c r="B191" s="732" t="s">
        <v>3369</v>
      </c>
      <c r="C191" s="733" t="s">
        <v>3291</v>
      </c>
      <c r="D191" s="733" t="s">
        <v>3291</v>
      </c>
      <c r="E191" s="733" t="s">
        <v>3291</v>
      </c>
      <c r="F191" s="733" t="s">
        <v>3291</v>
      </c>
      <c r="G191" s="733" t="s">
        <v>3291</v>
      </c>
      <c r="H191" s="733"/>
      <c r="I191" s="733"/>
      <c r="J191" s="733"/>
      <c r="K191" s="733"/>
      <c r="L191" s="733" t="s">
        <v>3291</v>
      </c>
      <c r="M191" s="734"/>
      <c r="N191" s="735" t="s">
        <v>3292</v>
      </c>
      <c r="O191" s="735" t="s">
        <v>3293</v>
      </c>
      <c r="P191" s="736" t="s">
        <v>3294</v>
      </c>
      <c r="Q191" s="737" t="s">
        <v>3294</v>
      </c>
    </row>
    <row r="192" spans="1:17" ht="200.25" thickBot="1" thickTop="1">
      <c r="A192" s="746">
        <v>189</v>
      </c>
      <c r="B192" s="746" t="s">
        <v>3370</v>
      </c>
      <c r="C192" s="747"/>
      <c r="D192" s="747"/>
      <c r="E192" s="747"/>
      <c r="F192" s="747"/>
      <c r="G192" s="747" t="s">
        <v>3291</v>
      </c>
      <c r="H192" s="747"/>
      <c r="I192" s="747" t="s">
        <v>3291</v>
      </c>
      <c r="J192" s="747"/>
      <c r="K192" s="747"/>
      <c r="L192" s="747"/>
      <c r="M192" s="748"/>
      <c r="N192" s="749" t="s">
        <v>3292</v>
      </c>
      <c r="O192" s="749" t="s">
        <v>3293</v>
      </c>
      <c r="P192" s="750" t="s">
        <v>3294</v>
      </c>
      <c r="Q192" s="751" t="s">
        <v>3294</v>
      </c>
    </row>
    <row r="193" spans="1:17" ht="200.25" thickBot="1" thickTop="1">
      <c r="A193" s="731">
        <v>190</v>
      </c>
      <c r="B193" s="732" t="s">
        <v>3371</v>
      </c>
      <c r="C193" s="733" t="s">
        <v>3291</v>
      </c>
      <c r="D193" s="733" t="s">
        <v>3291</v>
      </c>
      <c r="E193" s="733" t="s">
        <v>3291</v>
      </c>
      <c r="F193" s="733"/>
      <c r="G193" s="733"/>
      <c r="H193" s="733"/>
      <c r="I193" s="733"/>
      <c r="J193" s="733"/>
      <c r="K193" s="733"/>
      <c r="L193" s="733"/>
      <c r="M193" s="734"/>
      <c r="N193" s="735" t="s">
        <v>3292</v>
      </c>
      <c r="O193" s="735" t="s">
        <v>3293</v>
      </c>
      <c r="P193" s="736" t="s">
        <v>3294</v>
      </c>
      <c r="Q193" s="737" t="s">
        <v>3294</v>
      </c>
    </row>
    <row r="194" spans="1:17" ht="200.25" thickBot="1" thickTop="1">
      <c r="A194" s="746">
        <v>191</v>
      </c>
      <c r="B194" s="746" t="s">
        <v>3372</v>
      </c>
      <c r="C194" s="747" t="s">
        <v>3291</v>
      </c>
      <c r="D194" s="747" t="s">
        <v>3291</v>
      </c>
      <c r="E194" s="747"/>
      <c r="F194" s="747"/>
      <c r="G194" s="747"/>
      <c r="H194" s="747"/>
      <c r="I194" s="747"/>
      <c r="J194" s="747"/>
      <c r="K194" s="747"/>
      <c r="L194" s="747"/>
      <c r="M194" s="748"/>
      <c r="N194" s="749" t="s">
        <v>3292</v>
      </c>
      <c r="O194" s="749" t="s">
        <v>3293</v>
      </c>
      <c r="P194" s="750" t="s">
        <v>3294</v>
      </c>
      <c r="Q194" s="751" t="s">
        <v>3294</v>
      </c>
    </row>
    <row r="195" spans="1:17" ht="200.25" thickBot="1" thickTop="1">
      <c r="A195" s="731">
        <v>192</v>
      </c>
      <c r="B195" s="732" t="s">
        <v>3373</v>
      </c>
      <c r="C195" s="733" t="s">
        <v>3291</v>
      </c>
      <c r="D195" s="733"/>
      <c r="E195" s="733"/>
      <c r="F195" s="733"/>
      <c r="G195" s="733"/>
      <c r="H195" s="733"/>
      <c r="I195" s="733"/>
      <c r="J195" s="733"/>
      <c r="K195" s="733"/>
      <c r="L195" s="733"/>
      <c r="M195" s="734"/>
      <c r="N195" s="735" t="s">
        <v>3292</v>
      </c>
      <c r="O195" s="735" t="s">
        <v>3293</v>
      </c>
      <c r="P195" s="736" t="s">
        <v>3294</v>
      </c>
      <c r="Q195" s="737" t="s">
        <v>3294</v>
      </c>
    </row>
    <row r="196" spans="1:17" ht="200.25" thickBot="1" thickTop="1">
      <c r="A196" s="746">
        <v>193</v>
      </c>
      <c r="B196" s="746" t="s">
        <v>3374</v>
      </c>
      <c r="C196" s="747" t="s">
        <v>3291</v>
      </c>
      <c r="D196" s="747" t="s">
        <v>3291</v>
      </c>
      <c r="E196" s="747" t="s">
        <v>3291</v>
      </c>
      <c r="F196" s="747"/>
      <c r="G196" s="747"/>
      <c r="H196" s="747"/>
      <c r="I196" s="747"/>
      <c r="J196" s="747"/>
      <c r="K196" s="747"/>
      <c r="L196" s="747"/>
      <c r="M196" s="748"/>
      <c r="N196" s="749" t="s">
        <v>3292</v>
      </c>
      <c r="O196" s="749" t="s">
        <v>3293</v>
      </c>
      <c r="P196" s="750" t="s">
        <v>3294</v>
      </c>
      <c r="Q196" s="751" t="s">
        <v>3294</v>
      </c>
    </row>
    <row r="197" spans="1:17" ht="86.25" thickBot="1" thickTop="1">
      <c r="A197" s="731">
        <v>194</v>
      </c>
      <c r="B197" s="732" t="s">
        <v>3375</v>
      </c>
      <c r="C197" s="733" t="s">
        <v>3291</v>
      </c>
      <c r="D197" s="733" t="s">
        <v>3291</v>
      </c>
      <c r="E197" s="733" t="s">
        <v>3291</v>
      </c>
      <c r="F197" s="733"/>
      <c r="G197" s="733"/>
      <c r="H197" s="733"/>
      <c r="I197" s="733"/>
      <c r="J197" s="733"/>
      <c r="K197" s="733"/>
      <c r="L197" s="733"/>
      <c r="M197" s="734"/>
      <c r="N197" s="735" t="s">
        <v>3292</v>
      </c>
      <c r="O197" s="735" t="s">
        <v>3293</v>
      </c>
      <c r="P197" s="754" t="s">
        <v>3337</v>
      </c>
      <c r="Q197" s="755" t="s">
        <v>3338</v>
      </c>
    </row>
    <row r="198" spans="1:17" ht="200.25" thickBot="1" thickTop="1">
      <c r="A198" s="746">
        <v>195</v>
      </c>
      <c r="B198" s="746" t="s">
        <v>3376</v>
      </c>
      <c r="C198" s="747" t="s">
        <v>3291</v>
      </c>
      <c r="D198" s="747" t="s">
        <v>3291</v>
      </c>
      <c r="E198" s="747"/>
      <c r="F198" s="747"/>
      <c r="G198" s="747"/>
      <c r="H198" s="747"/>
      <c r="I198" s="747"/>
      <c r="J198" s="747"/>
      <c r="K198" s="747"/>
      <c r="L198" s="747"/>
      <c r="M198" s="748"/>
      <c r="N198" s="749" t="s">
        <v>3292</v>
      </c>
      <c r="O198" s="749" t="s">
        <v>3293</v>
      </c>
      <c r="P198" s="750" t="s">
        <v>3294</v>
      </c>
      <c r="Q198" s="751" t="s">
        <v>3294</v>
      </c>
    </row>
    <row r="199" spans="1:17" ht="86.25" thickBot="1" thickTop="1">
      <c r="A199" s="731">
        <v>196</v>
      </c>
      <c r="B199" s="732" t="s">
        <v>3377</v>
      </c>
      <c r="C199" s="733" t="s">
        <v>3291</v>
      </c>
      <c r="D199" s="733"/>
      <c r="E199" s="733"/>
      <c r="F199" s="733"/>
      <c r="G199" s="733"/>
      <c r="H199" s="733"/>
      <c r="I199" s="733"/>
      <c r="J199" s="733"/>
      <c r="K199" s="733"/>
      <c r="L199" s="733"/>
      <c r="M199" s="734"/>
      <c r="N199" s="735" t="s">
        <v>3292</v>
      </c>
      <c r="O199" s="735" t="s">
        <v>3293</v>
      </c>
      <c r="P199" s="754" t="s">
        <v>3378</v>
      </c>
      <c r="Q199" s="755" t="s">
        <v>3379</v>
      </c>
    </row>
    <row r="200" spans="1:17" ht="200.25" thickBot="1" thickTop="1">
      <c r="A200" s="746">
        <v>197</v>
      </c>
      <c r="B200" s="746" t="s">
        <v>3380</v>
      </c>
      <c r="C200" s="747" t="s">
        <v>3291</v>
      </c>
      <c r="D200" s="747" t="s">
        <v>3291</v>
      </c>
      <c r="E200" s="747"/>
      <c r="F200" s="747"/>
      <c r="G200" s="747"/>
      <c r="H200" s="747"/>
      <c r="I200" s="747"/>
      <c r="J200" s="747"/>
      <c r="K200" s="747"/>
      <c r="L200" s="747"/>
      <c r="M200" s="748"/>
      <c r="N200" s="749" t="s">
        <v>3292</v>
      </c>
      <c r="O200" s="749" t="s">
        <v>3293</v>
      </c>
      <c r="P200" s="750" t="s">
        <v>3294</v>
      </c>
      <c r="Q200" s="751" t="s">
        <v>3294</v>
      </c>
    </row>
    <row r="201" spans="1:17" ht="200.25" thickBot="1" thickTop="1">
      <c r="A201" s="731">
        <v>198</v>
      </c>
      <c r="B201" s="732" t="s">
        <v>3381</v>
      </c>
      <c r="C201" s="733" t="s">
        <v>3291</v>
      </c>
      <c r="D201" s="733" t="s">
        <v>3291</v>
      </c>
      <c r="E201" s="733" t="s">
        <v>3291</v>
      </c>
      <c r="F201" s="733" t="s">
        <v>3291</v>
      </c>
      <c r="G201" s="733"/>
      <c r="H201" s="733"/>
      <c r="I201" s="733"/>
      <c r="J201" s="733"/>
      <c r="K201" s="733"/>
      <c r="L201" s="733"/>
      <c r="M201" s="734"/>
      <c r="N201" s="735" t="s">
        <v>3292</v>
      </c>
      <c r="O201" s="735" t="s">
        <v>3293</v>
      </c>
      <c r="P201" s="736" t="s">
        <v>3294</v>
      </c>
      <c r="Q201" s="737" t="s">
        <v>3294</v>
      </c>
    </row>
    <row r="202" spans="1:17" ht="200.25" thickBot="1" thickTop="1">
      <c r="A202" s="746">
        <v>199</v>
      </c>
      <c r="B202" s="746" t="s">
        <v>3382</v>
      </c>
      <c r="C202" s="747" t="s">
        <v>3291</v>
      </c>
      <c r="D202" s="747"/>
      <c r="E202" s="747"/>
      <c r="F202" s="747"/>
      <c r="G202" s="747"/>
      <c r="H202" s="747"/>
      <c r="I202" s="747"/>
      <c r="J202" s="747"/>
      <c r="K202" s="747"/>
      <c r="L202" s="747"/>
      <c r="M202" s="748"/>
      <c r="N202" s="749" t="s">
        <v>3292</v>
      </c>
      <c r="O202" s="749" t="s">
        <v>3293</v>
      </c>
      <c r="P202" s="750" t="s">
        <v>3294</v>
      </c>
      <c r="Q202" s="751" t="s">
        <v>3294</v>
      </c>
    </row>
    <row r="203" spans="1:17" ht="200.25" thickBot="1" thickTop="1">
      <c r="A203" s="731">
        <v>200</v>
      </c>
      <c r="B203" s="732" t="s">
        <v>3383</v>
      </c>
      <c r="C203" s="733" t="s">
        <v>3291</v>
      </c>
      <c r="D203" s="733" t="s">
        <v>3291</v>
      </c>
      <c r="E203" s="733" t="s">
        <v>3291</v>
      </c>
      <c r="F203" s="733" t="s">
        <v>3291</v>
      </c>
      <c r="G203" s="733" t="s">
        <v>3291</v>
      </c>
      <c r="H203" s="733"/>
      <c r="I203" s="733"/>
      <c r="J203" s="733" t="s">
        <v>3291</v>
      </c>
      <c r="K203" s="733"/>
      <c r="L203" s="733" t="s">
        <v>3291</v>
      </c>
      <c r="M203" s="734"/>
      <c r="N203" s="735" t="s">
        <v>3292</v>
      </c>
      <c r="O203" s="735" t="s">
        <v>3293</v>
      </c>
      <c r="P203" s="736" t="s">
        <v>3294</v>
      </c>
      <c r="Q203" s="737" t="s">
        <v>3294</v>
      </c>
    </row>
    <row r="204" spans="1:17" ht="200.25" thickBot="1" thickTop="1">
      <c r="A204" s="746">
        <v>201</v>
      </c>
      <c r="B204" s="746" t="s">
        <v>3384</v>
      </c>
      <c r="C204" s="747" t="s">
        <v>3291</v>
      </c>
      <c r="D204" s="747"/>
      <c r="E204" s="747"/>
      <c r="F204" s="747"/>
      <c r="G204" s="747"/>
      <c r="H204" s="747"/>
      <c r="I204" s="747"/>
      <c r="J204" s="747"/>
      <c r="K204" s="747"/>
      <c r="L204" s="747"/>
      <c r="M204" s="748"/>
      <c r="N204" s="749" t="s">
        <v>3292</v>
      </c>
      <c r="O204" s="749" t="s">
        <v>3293</v>
      </c>
      <c r="P204" s="750" t="s">
        <v>3294</v>
      </c>
      <c r="Q204" s="751" t="s">
        <v>3294</v>
      </c>
    </row>
    <row r="205" spans="1:17" ht="200.25" thickBot="1" thickTop="1">
      <c r="A205" s="731">
        <v>202</v>
      </c>
      <c r="B205" s="732" t="s">
        <v>3385</v>
      </c>
      <c r="C205" s="733" t="s">
        <v>3291</v>
      </c>
      <c r="D205" s="733" t="s">
        <v>3291</v>
      </c>
      <c r="E205" s="733"/>
      <c r="F205" s="733"/>
      <c r="G205" s="733"/>
      <c r="H205" s="733"/>
      <c r="I205" s="733"/>
      <c r="J205" s="733"/>
      <c r="K205" s="733"/>
      <c r="L205" s="733"/>
      <c r="M205" s="734"/>
      <c r="N205" s="735" t="s">
        <v>3292</v>
      </c>
      <c r="O205" s="735" t="s">
        <v>3293</v>
      </c>
      <c r="P205" s="736" t="s">
        <v>3294</v>
      </c>
      <c r="Q205" s="737" t="s">
        <v>3294</v>
      </c>
    </row>
    <row r="206" spans="1:17" ht="200.25" thickBot="1" thickTop="1">
      <c r="A206" s="746">
        <v>203</v>
      </c>
      <c r="B206" s="746" t="s">
        <v>3386</v>
      </c>
      <c r="C206" s="747" t="s">
        <v>3291</v>
      </c>
      <c r="D206" s="747" t="s">
        <v>3291</v>
      </c>
      <c r="E206" s="747"/>
      <c r="F206" s="747"/>
      <c r="G206" s="747"/>
      <c r="H206" s="747"/>
      <c r="I206" s="747"/>
      <c r="J206" s="747"/>
      <c r="K206" s="747"/>
      <c r="L206" s="747"/>
      <c r="M206" s="748"/>
      <c r="N206" s="749" t="s">
        <v>3292</v>
      </c>
      <c r="O206" s="749" t="s">
        <v>3293</v>
      </c>
      <c r="P206" s="750" t="s">
        <v>3294</v>
      </c>
      <c r="Q206" s="751" t="s">
        <v>3294</v>
      </c>
    </row>
    <row r="207" spans="1:17" ht="200.25" thickBot="1" thickTop="1">
      <c r="A207" s="731">
        <v>204</v>
      </c>
      <c r="B207" s="732" t="s">
        <v>3387</v>
      </c>
      <c r="C207" s="733" t="s">
        <v>3291</v>
      </c>
      <c r="D207" s="733" t="s">
        <v>3291</v>
      </c>
      <c r="E207" s="733" t="s">
        <v>3291</v>
      </c>
      <c r="F207" s="733"/>
      <c r="G207" s="733"/>
      <c r="H207" s="733"/>
      <c r="I207" s="733"/>
      <c r="J207" s="733"/>
      <c r="K207" s="733"/>
      <c r="L207" s="733"/>
      <c r="M207" s="734"/>
      <c r="N207" s="735" t="s">
        <v>3292</v>
      </c>
      <c r="O207" s="735" t="s">
        <v>3293</v>
      </c>
      <c r="P207" s="736" t="s">
        <v>3294</v>
      </c>
      <c r="Q207" s="737" t="s">
        <v>3294</v>
      </c>
    </row>
    <row r="208" spans="1:17" ht="200.25" thickBot="1" thickTop="1">
      <c r="A208" s="746">
        <v>205</v>
      </c>
      <c r="B208" s="746" t="s">
        <v>3388</v>
      </c>
      <c r="C208" s="747" t="s">
        <v>3291</v>
      </c>
      <c r="D208" s="747" t="s">
        <v>3291</v>
      </c>
      <c r="E208" s="747" t="s">
        <v>3291</v>
      </c>
      <c r="F208" s="747"/>
      <c r="G208" s="747"/>
      <c r="H208" s="747"/>
      <c r="I208" s="747"/>
      <c r="J208" s="747"/>
      <c r="K208" s="747"/>
      <c r="L208" s="747"/>
      <c r="M208" s="748"/>
      <c r="N208" s="749" t="s">
        <v>3292</v>
      </c>
      <c r="O208" s="749" t="s">
        <v>3293</v>
      </c>
      <c r="P208" s="750" t="s">
        <v>3294</v>
      </c>
      <c r="Q208" s="751" t="s">
        <v>3294</v>
      </c>
    </row>
    <row r="209" spans="1:17" ht="200.25" thickBot="1" thickTop="1">
      <c r="A209" s="731">
        <v>206</v>
      </c>
      <c r="B209" s="732" t="s">
        <v>3389</v>
      </c>
      <c r="C209" s="733" t="s">
        <v>3291</v>
      </c>
      <c r="D209" s="733" t="s">
        <v>3291</v>
      </c>
      <c r="E209" s="733" t="s">
        <v>3291</v>
      </c>
      <c r="F209" s="733" t="s">
        <v>3291</v>
      </c>
      <c r="G209" s="733" t="s">
        <v>3291</v>
      </c>
      <c r="H209" s="733"/>
      <c r="I209" s="733"/>
      <c r="J209" s="733" t="s">
        <v>3291</v>
      </c>
      <c r="K209" s="733"/>
      <c r="L209" s="733" t="s">
        <v>3291</v>
      </c>
      <c r="M209" s="734"/>
      <c r="N209" s="735" t="s">
        <v>3292</v>
      </c>
      <c r="O209" s="735" t="s">
        <v>3293</v>
      </c>
      <c r="P209" s="736" t="s">
        <v>3294</v>
      </c>
      <c r="Q209" s="737" t="s">
        <v>3294</v>
      </c>
    </row>
    <row r="210" spans="1:17" ht="200.25" thickBot="1" thickTop="1">
      <c r="A210" s="746">
        <v>207</v>
      </c>
      <c r="B210" s="746" t="s">
        <v>3390</v>
      </c>
      <c r="C210" s="747" t="s">
        <v>3291</v>
      </c>
      <c r="D210" s="747" t="s">
        <v>3291</v>
      </c>
      <c r="E210" s="747"/>
      <c r="F210" s="747"/>
      <c r="G210" s="747"/>
      <c r="H210" s="747"/>
      <c r="I210" s="747"/>
      <c r="J210" s="747"/>
      <c r="K210" s="747"/>
      <c r="L210" s="747"/>
      <c r="M210" s="748"/>
      <c r="N210" s="749" t="s">
        <v>3292</v>
      </c>
      <c r="O210" s="749" t="s">
        <v>3293</v>
      </c>
      <c r="P210" s="750" t="s">
        <v>3294</v>
      </c>
      <c r="Q210" s="751" t="s">
        <v>3294</v>
      </c>
    </row>
    <row r="211" spans="1:17" ht="200.25" thickBot="1" thickTop="1">
      <c r="A211" s="731">
        <v>208</v>
      </c>
      <c r="B211" s="732" t="s">
        <v>3391</v>
      </c>
      <c r="C211" s="733" t="s">
        <v>3291</v>
      </c>
      <c r="D211" s="733" t="s">
        <v>3291</v>
      </c>
      <c r="E211" s="733" t="s">
        <v>3291</v>
      </c>
      <c r="F211" s="733" t="s">
        <v>3291</v>
      </c>
      <c r="G211" s="733" t="s">
        <v>3291</v>
      </c>
      <c r="H211" s="733"/>
      <c r="I211" s="733"/>
      <c r="J211" s="733" t="s">
        <v>3291</v>
      </c>
      <c r="K211" s="733"/>
      <c r="L211" s="733"/>
      <c r="M211" s="734"/>
      <c r="N211" s="735" t="s">
        <v>3292</v>
      </c>
      <c r="O211" s="735" t="s">
        <v>3293</v>
      </c>
      <c r="P211" s="736" t="s">
        <v>3294</v>
      </c>
      <c r="Q211" s="737" t="s">
        <v>3294</v>
      </c>
    </row>
    <row r="212" spans="1:17" ht="200.25" thickBot="1" thickTop="1">
      <c r="A212" s="746">
        <v>209</v>
      </c>
      <c r="B212" s="746" t="s">
        <v>3392</v>
      </c>
      <c r="C212" s="747" t="s">
        <v>3291</v>
      </c>
      <c r="D212" s="747" t="s">
        <v>3291</v>
      </c>
      <c r="E212" s="747" t="s">
        <v>3291</v>
      </c>
      <c r="F212" s="747" t="s">
        <v>3291</v>
      </c>
      <c r="G212" s="747" t="s">
        <v>3291</v>
      </c>
      <c r="H212" s="747"/>
      <c r="I212" s="747" t="s">
        <v>3291</v>
      </c>
      <c r="J212" s="747" t="s">
        <v>3291</v>
      </c>
      <c r="K212" s="747" t="s">
        <v>3291</v>
      </c>
      <c r="L212" s="747"/>
      <c r="M212" s="748"/>
      <c r="N212" s="749" t="s">
        <v>3292</v>
      </c>
      <c r="O212" s="749" t="s">
        <v>3293</v>
      </c>
      <c r="P212" s="750" t="s">
        <v>3294</v>
      </c>
      <c r="Q212" s="751" t="s">
        <v>3294</v>
      </c>
    </row>
    <row r="213" spans="1:17" ht="200.25" thickBot="1" thickTop="1">
      <c r="A213" s="731">
        <v>210</v>
      </c>
      <c r="B213" s="732" t="s">
        <v>3393</v>
      </c>
      <c r="C213" s="733" t="s">
        <v>3291</v>
      </c>
      <c r="D213" s="733" t="s">
        <v>3291</v>
      </c>
      <c r="E213" s="733" t="s">
        <v>3291</v>
      </c>
      <c r="F213" s="733" t="s">
        <v>3291</v>
      </c>
      <c r="G213" s="733"/>
      <c r="H213" s="733"/>
      <c r="I213" s="733"/>
      <c r="J213" s="733" t="s">
        <v>3291</v>
      </c>
      <c r="K213" s="733"/>
      <c r="L213" s="733"/>
      <c r="M213" s="734"/>
      <c r="N213" s="735" t="s">
        <v>3292</v>
      </c>
      <c r="O213" s="735" t="s">
        <v>3293</v>
      </c>
      <c r="P213" s="736" t="s">
        <v>3294</v>
      </c>
      <c r="Q213" s="737" t="s">
        <v>3294</v>
      </c>
    </row>
    <row r="214" spans="1:17" ht="200.25" thickBot="1" thickTop="1">
      <c r="A214" s="746">
        <v>211</v>
      </c>
      <c r="B214" s="746" t="s">
        <v>3394</v>
      </c>
      <c r="C214" s="747" t="s">
        <v>3291</v>
      </c>
      <c r="D214" s="747" t="s">
        <v>3291</v>
      </c>
      <c r="E214" s="747" t="s">
        <v>3291</v>
      </c>
      <c r="F214" s="747"/>
      <c r="G214" s="747"/>
      <c r="H214" s="747"/>
      <c r="I214" s="747"/>
      <c r="J214" s="747"/>
      <c r="K214" s="747"/>
      <c r="L214" s="747"/>
      <c r="M214" s="748"/>
      <c r="N214" s="749" t="s">
        <v>3292</v>
      </c>
      <c r="O214" s="749" t="s">
        <v>3293</v>
      </c>
      <c r="P214" s="750" t="s">
        <v>3294</v>
      </c>
      <c r="Q214" s="751" t="s">
        <v>3294</v>
      </c>
    </row>
    <row r="215" spans="1:17" ht="200.25" thickBot="1" thickTop="1">
      <c r="A215" s="731">
        <v>212</v>
      </c>
      <c r="B215" s="732" t="s">
        <v>3395</v>
      </c>
      <c r="C215" s="733" t="s">
        <v>3291</v>
      </c>
      <c r="D215" s="733" t="s">
        <v>3291</v>
      </c>
      <c r="E215" s="733"/>
      <c r="F215" s="733"/>
      <c r="G215" s="733"/>
      <c r="H215" s="733"/>
      <c r="I215" s="733"/>
      <c r="J215" s="733"/>
      <c r="K215" s="733"/>
      <c r="L215" s="733"/>
      <c r="M215" s="734"/>
      <c r="N215" s="735" t="s">
        <v>3292</v>
      </c>
      <c r="O215" s="735" t="s">
        <v>3293</v>
      </c>
      <c r="P215" s="736" t="s">
        <v>3294</v>
      </c>
      <c r="Q215" s="737" t="s">
        <v>3294</v>
      </c>
    </row>
    <row r="216" spans="1:17" ht="200.25" thickBot="1" thickTop="1">
      <c r="A216" s="746">
        <v>213</v>
      </c>
      <c r="B216" s="746" t="s">
        <v>3396</v>
      </c>
      <c r="C216" s="747" t="s">
        <v>3291</v>
      </c>
      <c r="D216" s="747"/>
      <c r="E216" s="747"/>
      <c r="F216" s="747"/>
      <c r="G216" s="747"/>
      <c r="H216" s="747"/>
      <c r="I216" s="747"/>
      <c r="J216" s="747"/>
      <c r="K216" s="747"/>
      <c r="L216" s="747"/>
      <c r="M216" s="748"/>
      <c r="N216" s="749" t="s">
        <v>3292</v>
      </c>
      <c r="O216" s="749" t="s">
        <v>3293</v>
      </c>
      <c r="P216" s="750" t="s">
        <v>3294</v>
      </c>
      <c r="Q216" s="751" t="s">
        <v>3294</v>
      </c>
    </row>
    <row r="217" spans="1:17" ht="86.25" thickBot="1" thickTop="1">
      <c r="A217" s="731">
        <v>214</v>
      </c>
      <c r="B217" s="732" t="s">
        <v>3397</v>
      </c>
      <c r="C217" s="733" t="s">
        <v>3291</v>
      </c>
      <c r="D217" s="733" t="s">
        <v>3291</v>
      </c>
      <c r="E217" s="733"/>
      <c r="F217" s="733"/>
      <c r="G217" s="733"/>
      <c r="H217" s="733"/>
      <c r="I217" s="733"/>
      <c r="J217" s="733"/>
      <c r="K217" s="733"/>
      <c r="L217" s="733"/>
      <c r="M217" s="734"/>
      <c r="N217" s="735" t="s">
        <v>3292</v>
      </c>
      <c r="O217" s="735" t="s">
        <v>3293</v>
      </c>
      <c r="P217" s="754" t="s">
        <v>3378</v>
      </c>
      <c r="Q217" s="755" t="s">
        <v>3379</v>
      </c>
    </row>
    <row r="218" spans="1:17" ht="200.25" thickBot="1" thickTop="1">
      <c r="A218" s="746">
        <v>215</v>
      </c>
      <c r="B218" s="746" t="s">
        <v>3398</v>
      </c>
      <c r="C218" s="747" t="s">
        <v>3291</v>
      </c>
      <c r="D218" s="747" t="s">
        <v>3291</v>
      </c>
      <c r="E218" s="747"/>
      <c r="F218" s="747"/>
      <c r="G218" s="747"/>
      <c r="H218" s="747"/>
      <c r="I218" s="747"/>
      <c r="J218" s="747"/>
      <c r="K218" s="747"/>
      <c r="L218" s="747"/>
      <c r="M218" s="748"/>
      <c r="N218" s="749" t="s">
        <v>3292</v>
      </c>
      <c r="O218" s="749" t="s">
        <v>3293</v>
      </c>
      <c r="P218" s="750" t="s">
        <v>3294</v>
      </c>
      <c r="Q218" s="751" t="s">
        <v>3294</v>
      </c>
    </row>
    <row r="219" spans="1:17" ht="200.25" thickBot="1" thickTop="1">
      <c r="A219" s="731">
        <v>216</v>
      </c>
      <c r="B219" s="732" t="s">
        <v>3399</v>
      </c>
      <c r="C219" s="733" t="s">
        <v>3291</v>
      </c>
      <c r="D219" s="733" t="s">
        <v>3291</v>
      </c>
      <c r="E219" s="733"/>
      <c r="F219" s="733"/>
      <c r="G219" s="733"/>
      <c r="H219" s="733"/>
      <c r="I219" s="733"/>
      <c r="J219" s="733"/>
      <c r="K219" s="733"/>
      <c r="L219" s="733"/>
      <c r="M219" s="734"/>
      <c r="N219" s="735" t="s">
        <v>3292</v>
      </c>
      <c r="O219" s="735" t="s">
        <v>3293</v>
      </c>
      <c r="P219" s="736" t="s">
        <v>3294</v>
      </c>
      <c r="Q219" s="737" t="s">
        <v>3294</v>
      </c>
    </row>
    <row r="220" spans="1:17" ht="200.25" thickBot="1" thickTop="1">
      <c r="A220" s="746">
        <v>217</v>
      </c>
      <c r="B220" s="746" t="s">
        <v>3400</v>
      </c>
      <c r="C220" s="747" t="s">
        <v>3291</v>
      </c>
      <c r="D220" s="747"/>
      <c r="E220" s="747"/>
      <c r="F220" s="747"/>
      <c r="G220" s="747"/>
      <c r="H220" s="747"/>
      <c r="I220" s="747"/>
      <c r="J220" s="747"/>
      <c r="K220" s="747"/>
      <c r="L220" s="747"/>
      <c r="M220" s="748"/>
      <c r="N220" s="749" t="s">
        <v>3292</v>
      </c>
      <c r="O220" s="749" t="s">
        <v>3293</v>
      </c>
      <c r="P220" s="750" t="s">
        <v>3294</v>
      </c>
      <c r="Q220" s="751" t="s">
        <v>3294</v>
      </c>
    </row>
    <row r="221" spans="1:17" ht="200.25" thickBot="1" thickTop="1">
      <c r="A221" s="731">
        <v>218</v>
      </c>
      <c r="B221" s="732" t="s">
        <v>3401</v>
      </c>
      <c r="C221" s="733" t="s">
        <v>3291</v>
      </c>
      <c r="D221" s="733"/>
      <c r="E221" s="733"/>
      <c r="F221" s="733"/>
      <c r="G221" s="733"/>
      <c r="H221" s="733"/>
      <c r="I221" s="733"/>
      <c r="J221" s="733"/>
      <c r="K221" s="733"/>
      <c r="L221" s="733"/>
      <c r="M221" s="734"/>
      <c r="N221" s="735" t="s">
        <v>3292</v>
      </c>
      <c r="O221" s="735" t="s">
        <v>3293</v>
      </c>
      <c r="P221" s="736" t="s">
        <v>3294</v>
      </c>
      <c r="Q221" s="737" t="s">
        <v>3294</v>
      </c>
    </row>
    <row r="222" spans="1:17" ht="200.25" thickBot="1" thickTop="1">
      <c r="A222" s="746">
        <v>219</v>
      </c>
      <c r="B222" s="746" t="s">
        <v>3402</v>
      </c>
      <c r="C222" s="747" t="s">
        <v>3291</v>
      </c>
      <c r="D222" s="747" t="s">
        <v>3291</v>
      </c>
      <c r="E222" s="747" t="s">
        <v>3291</v>
      </c>
      <c r="F222" s="747"/>
      <c r="G222" s="747"/>
      <c r="H222" s="747"/>
      <c r="I222" s="747"/>
      <c r="J222" s="747"/>
      <c r="K222" s="747"/>
      <c r="L222" s="747"/>
      <c r="M222" s="748"/>
      <c r="N222" s="749" t="s">
        <v>3292</v>
      </c>
      <c r="O222" s="749" t="s">
        <v>3293</v>
      </c>
      <c r="P222" s="750" t="s">
        <v>3294</v>
      </c>
      <c r="Q222" s="751" t="s">
        <v>3294</v>
      </c>
    </row>
    <row r="223" spans="1:17" ht="200.25" thickBot="1" thickTop="1">
      <c r="A223" s="731">
        <v>220</v>
      </c>
      <c r="B223" s="732" t="s">
        <v>3403</v>
      </c>
      <c r="C223" s="733" t="s">
        <v>3291</v>
      </c>
      <c r="D223" s="733"/>
      <c r="E223" s="733"/>
      <c r="F223" s="733"/>
      <c r="G223" s="733"/>
      <c r="H223" s="733"/>
      <c r="I223" s="733"/>
      <c r="J223" s="733"/>
      <c r="K223" s="733"/>
      <c r="L223" s="733"/>
      <c r="M223" s="734"/>
      <c r="N223" s="735" t="s">
        <v>3292</v>
      </c>
      <c r="O223" s="735" t="s">
        <v>3293</v>
      </c>
      <c r="P223" s="736" t="s">
        <v>3294</v>
      </c>
      <c r="Q223" s="737" t="s">
        <v>3294</v>
      </c>
    </row>
    <row r="224" spans="1:17" ht="200.25" thickBot="1" thickTop="1">
      <c r="A224" s="746">
        <v>221</v>
      </c>
      <c r="B224" s="746" t="s">
        <v>3404</v>
      </c>
      <c r="C224" s="747" t="s">
        <v>3291</v>
      </c>
      <c r="D224" s="747" t="s">
        <v>3291</v>
      </c>
      <c r="E224" s="747"/>
      <c r="F224" s="747"/>
      <c r="G224" s="747"/>
      <c r="H224" s="747"/>
      <c r="I224" s="747"/>
      <c r="J224" s="747"/>
      <c r="K224" s="747"/>
      <c r="L224" s="747"/>
      <c r="M224" s="748"/>
      <c r="N224" s="749" t="s">
        <v>3292</v>
      </c>
      <c r="O224" s="749" t="s">
        <v>3293</v>
      </c>
      <c r="P224" s="750" t="s">
        <v>3294</v>
      </c>
      <c r="Q224" s="751" t="s">
        <v>3294</v>
      </c>
    </row>
    <row r="225" spans="1:17" ht="200.25" thickBot="1" thickTop="1">
      <c r="A225" s="731">
        <v>222</v>
      </c>
      <c r="B225" s="732" t="s">
        <v>3405</v>
      </c>
      <c r="C225" s="733" t="s">
        <v>3291</v>
      </c>
      <c r="D225" s="733" t="s">
        <v>3291</v>
      </c>
      <c r="E225" s="733"/>
      <c r="F225" s="733"/>
      <c r="G225" s="733"/>
      <c r="H225" s="733"/>
      <c r="I225" s="733"/>
      <c r="J225" s="733"/>
      <c r="K225" s="733"/>
      <c r="L225" s="733"/>
      <c r="M225" s="734"/>
      <c r="N225" s="735" t="s">
        <v>3292</v>
      </c>
      <c r="O225" s="735" t="s">
        <v>3293</v>
      </c>
      <c r="P225" s="736" t="s">
        <v>3294</v>
      </c>
      <c r="Q225" s="737" t="s">
        <v>3294</v>
      </c>
    </row>
    <row r="226" spans="1:17" ht="200.25" thickBot="1" thickTop="1">
      <c r="A226" s="746">
        <v>223</v>
      </c>
      <c r="B226" s="746" t="s">
        <v>3406</v>
      </c>
      <c r="C226" s="747" t="s">
        <v>3291</v>
      </c>
      <c r="D226" s="747"/>
      <c r="E226" s="747"/>
      <c r="F226" s="747"/>
      <c r="G226" s="747"/>
      <c r="H226" s="747"/>
      <c r="I226" s="747"/>
      <c r="J226" s="747"/>
      <c r="K226" s="747"/>
      <c r="L226" s="747"/>
      <c r="M226" s="748"/>
      <c r="N226" s="749" t="s">
        <v>3292</v>
      </c>
      <c r="O226" s="749" t="s">
        <v>3293</v>
      </c>
      <c r="P226" s="750" t="s">
        <v>3294</v>
      </c>
      <c r="Q226" s="751" t="s">
        <v>3294</v>
      </c>
    </row>
    <row r="227" spans="1:17" ht="200.25" thickBot="1" thickTop="1">
      <c r="A227" s="731">
        <v>224</v>
      </c>
      <c r="B227" s="732" t="s">
        <v>3407</v>
      </c>
      <c r="C227" s="733" t="s">
        <v>3291</v>
      </c>
      <c r="D227" s="733" t="s">
        <v>3291</v>
      </c>
      <c r="E227" s="733"/>
      <c r="F227" s="733"/>
      <c r="G227" s="733"/>
      <c r="H227" s="733"/>
      <c r="I227" s="733"/>
      <c r="J227" s="733"/>
      <c r="K227" s="733"/>
      <c r="L227" s="733"/>
      <c r="M227" s="734"/>
      <c r="N227" s="735" t="s">
        <v>3292</v>
      </c>
      <c r="O227" s="735" t="s">
        <v>3293</v>
      </c>
      <c r="P227" s="736" t="s">
        <v>3294</v>
      </c>
      <c r="Q227" s="737" t="s">
        <v>3294</v>
      </c>
    </row>
    <row r="228" spans="1:17" ht="200.25" thickBot="1" thickTop="1">
      <c r="A228" s="746">
        <v>225</v>
      </c>
      <c r="B228" s="746" t="s">
        <v>3408</v>
      </c>
      <c r="C228" s="747" t="s">
        <v>3291</v>
      </c>
      <c r="D228" s="747" t="s">
        <v>3291</v>
      </c>
      <c r="E228" s="747"/>
      <c r="F228" s="747"/>
      <c r="G228" s="747"/>
      <c r="H228" s="747"/>
      <c r="I228" s="747"/>
      <c r="J228" s="747"/>
      <c r="K228" s="747"/>
      <c r="L228" s="747"/>
      <c r="M228" s="748"/>
      <c r="N228" s="749" t="s">
        <v>3292</v>
      </c>
      <c r="O228" s="749" t="s">
        <v>3293</v>
      </c>
      <c r="P228" s="750" t="s">
        <v>3294</v>
      </c>
      <c r="Q228" s="751" t="s">
        <v>3294</v>
      </c>
    </row>
    <row r="229" spans="1:17" ht="200.25" thickBot="1" thickTop="1">
      <c r="A229" s="731">
        <v>226</v>
      </c>
      <c r="B229" s="732" t="s">
        <v>3409</v>
      </c>
      <c r="C229" s="733" t="s">
        <v>3291</v>
      </c>
      <c r="D229" s="733" t="s">
        <v>3291</v>
      </c>
      <c r="E229" s="733"/>
      <c r="F229" s="733"/>
      <c r="G229" s="733"/>
      <c r="H229" s="733"/>
      <c r="I229" s="733"/>
      <c r="J229" s="733"/>
      <c r="K229" s="733"/>
      <c r="L229" s="733"/>
      <c r="M229" s="734"/>
      <c r="N229" s="735" t="s">
        <v>3292</v>
      </c>
      <c r="O229" s="735" t="s">
        <v>3293</v>
      </c>
      <c r="P229" s="736" t="s">
        <v>3294</v>
      </c>
      <c r="Q229" s="737" t="s">
        <v>3294</v>
      </c>
    </row>
    <row r="230" spans="1:17" ht="200.25" thickBot="1" thickTop="1">
      <c r="A230" s="746">
        <v>227</v>
      </c>
      <c r="B230" s="746" t="s">
        <v>3410</v>
      </c>
      <c r="C230" s="747" t="s">
        <v>3291</v>
      </c>
      <c r="D230" s="747"/>
      <c r="E230" s="747"/>
      <c r="F230" s="747"/>
      <c r="G230" s="747"/>
      <c r="H230" s="747"/>
      <c r="I230" s="747"/>
      <c r="J230" s="747"/>
      <c r="K230" s="747"/>
      <c r="L230" s="747"/>
      <c r="M230" s="748"/>
      <c r="N230" s="749" t="s">
        <v>3292</v>
      </c>
      <c r="O230" s="749" t="s">
        <v>3293</v>
      </c>
      <c r="P230" s="750" t="s">
        <v>3294</v>
      </c>
      <c r="Q230" s="751" t="s">
        <v>3294</v>
      </c>
    </row>
    <row r="231" spans="1:17" ht="200.25" thickBot="1" thickTop="1">
      <c r="A231" s="731">
        <v>228</v>
      </c>
      <c r="B231" s="732" t="s">
        <v>3411</v>
      </c>
      <c r="C231" s="733" t="s">
        <v>3291</v>
      </c>
      <c r="D231" s="733"/>
      <c r="E231" s="733"/>
      <c r="F231" s="733"/>
      <c r="G231" s="733"/>
      <c r="H231" s="733"/>
      <c r="I231" s="733"/>
      <c r="J231" s="733"/>
      <c r="K231" s="733"/>
      <c r="L231" s="733"/>
      <c r="M231" s="734"/>
      <c r="N231" s="735" t="s">
        <v>3292</v>
      </c>
      <c r="O231" s="735" t="s">
        <v>3293</v>
      </c>
      <c r="P231" s="736" t="s">
        <v>3294</v>
      </c>
      <c r="Q231" s="737" t="s">
        <v>3294</v>
      </c>
    </row>
    <row r="232" spans="1:17" ht="86.25" thickBot="1" thickTop="1">
      <c r="A232" s="746">
        <v>229</v>
      </c>
      <c r="B232" s="746" t="s">
        <v>3412</v>
      </c>
      <c r="C232" s="747" t="s">
        <v>3291</v>
      </c>
      <c r="D232" s="747" t="s">
        <v>3291</v>
      </c>
      <c r="E232" s="747" t="s">
        <v>3291</v>
      </c>
      <c r="F232" s="747"/>
      <c r="G232" s="747"/>
      <c r="H232" s="747"/>
      <c r="I232" s="747"/>
      <c r="J232" s="747"/>
      <c r="K232" s="747"/>
      <c r="L232" s="747"/>
      <c r="M232" s="748"/>
      <c r="N232" s="749" t="s">
        <v>3292</v>
      </c>
      <c r="O232" s="749" t="s">
        <v>3293</v>
      </c>
      <c r="P232" s="752" t="s">
        <v>3413</v>
      </c>
      <c r="Q232" s="753" t="s">
        <v>3414</v>
      </c>
    </row>
    <row r="233" spans="1:17" ht="200.25" thickBot="1" thickTop="1">
      <c r="A233" s="731">
        <v>230</v>
      </c>
      <c r="B233" s="732" t="s">
        <v>3415</v>
      </c>
      <c r="C233" s="733" t="s">
        <v>3291</v>
      </c>
      <c r="D233" s="733"/>
      <c r="E233" s="733"/>
      <c r="F233" s="733"/>
      <c r="G233" s="733"/>
      <c r="H233" s="733"/>
      <c r="I233" s="733"/>
      <c r="J233" s="733"/>
      <c r="K233" s="733"/>
      <c r="L233" s="733"/>
      <c r="M233" s="734"/>
      <c r="N233" s="735" t="s">
        <v>3292</v>
      </c>
      <c r="O233" s="735" t="s">
        <v>3293</v>
      </c>
      <c r="P233" s="736" t="s">
        <v>3294</v>
      </c>
      <c r="Q233" s="737" t="s">
        <v>3294</v>
      </c>
    </row>
    <row r="234" spans="1:17" ht="200.25" thickBot="1" thickTop="1">
      <c r="A234" s="746">
        <v>231</v>
      </c>
      <c r="B234" s="746" t="s">
        <v>3416</v>
      </c>
      <c r="C234" s="747" t="s">
        <v>3291</v>
      </c>
      <c r="D234" s="747" t="s">
        <v>3291</v>
      </c>
      <c r="E234" s="747" t="s">
        <v>3291</v>
      </c>
      <c r="F234" s="747"/>
      <c r="G234" s="747"/>
      <c r="H234" s="747"/>
      <c r="I234" s="747"/>
      <c r="J234" s="747"/>
      <c r="K234" s="747"/>
      <c r="L234" s="747"/>
      <c r="M234" s="748"/>
      <c r="N234" s="749" t="s">
        <v>3292</v>
      </c>
      <c r="O234" s="749" t="s">
        <v>3293</v>
      </c>
      <c r="P234" s="750" t="s">
        <v>3294</v>
      </c>
      <c r="Q234" s="751" t="s">
        <v>3294</v>
      </c>
    </row>
    <row r="235" spans="1:17" ht="200.25" thickBot="1" thickTop="1">
      <c r="A235" s="731">
        <v>232</v>
      </c>
      <c r="B235" s="732" t="s">
        <v>3417</v>
      </c>
      <c r="C235" s="733" t="s">
        <v>3291</v>
      </c>
      <c r="D235" s="733" t="s">
        <v>3291</v>
      </c>
      <c r="E235" s="733" t="s">
        <v>3291</v>
      </c>
      <c r="F235" s="733"/>
      <c r="G235" s="733"/>
      <c r="H235" s="733"/>
      <c r="I235" s="733"/>
      <c r="J235" s="733"/>
      <c r="K235" s="733"/>
      <c r="L235" s="733"/>
      <c r="M235" s="734"/>
      <c r="N235" s="735" t="s">
        <v>3292</v>
      </c>
      <c r="O235" s="735" t="s">
        <v>3293</v>
      </c>
      <c r="P235" s="736" t="s">
        <v>3294</v>
      </c>
      <c r="Q235" s="737" t="s">
        <v>3294</v>
      </c>
    </row>
    <row r="236" spans="1:17" ht="200.25" thickBot="1" thickTop="1">
      <c r="A236" s="746">
        <v>233</v>
      </c>
      <c r="B236" s="746" t="s">
        <v>3418</v>
      </c>
      <c r="C236" s="747" t="s">
        <v>3291</v>
      </c>
      <c r="D236" s="747" t="s">
        <v>3291</v>
      </c>
      <c r="E236" s="747" t="s">
        <v>3291</v>
      </c>
      <c r="F236" s="747" t="s">
        <v>3291</v>
      </c>
      <c r="G236" s="747"/>
      <c r="H236" s="747"/>
      <c r="I236" s="747"/>
      <c r="J236" s="747"/>
      <c r="K236" s="747"/>
      <c r="L236" s="747"/>
      <c r="M236" s="748"/>
      <c r="N236" s="749" t="s">
        <v>3292</v>
      </c>
      <c r="O236" s="749" t="s">
        <v>3293</v>
      </c>
      <c r="P236" s="750" t="s">
        <v>3294</v>
      </c>
      <c r="Q236" s="751" t="s">
        <v>3294</v>
      </c>
    </row>
    <row r="237" spans="1:17" ht="86.25" thickBot="1" thickTop="1">
      <c r="A237" s="731">
        <v>234</v>
      </c>
      <c r="B237" s="732" t="s">
        <v>3419</v>
      </c>
      <c r="C237" s="733" t="s">
        <v>3291</v>
      </c>
      <c r="D237" s="733" t="s">
        <v>3291</v>
      </c>
      <c r="E237" s="733" t="s">
        <v>3291</v>
      </c>
      <c r="F237" s="733" t="s">
        <v>3291</v>
      </c>
      <c r="G237" s="733"/>
      <c r="H237" s="733"/>
      <c r="I237" s="733"/>
      <c r="J237" s="733" t="s">
        <v>3291</v>
      </c>
      <c r="K237" s="733"/>
      <c r="L237" s="733"/>
      <c r="M237" s="734"/>
      <c r="N237" s="735" t="s">
        <v>3292</v>
      </c>
      <c r="O237" s="735" t="s">
        <v>3293</v>
      </c>
      <c r="P237" s="754" t="s">
        <v>3420</v>
      </c>
      <c r="Q237" s="755" t="s">
        <v>3421</v>
      </c>
    </row>
    <row r="238" spans="1:17" ht="200.25" thickBot="1" thickTop="1">
      <c r="A238" s="746">
        <v>235</v>
      </c>
      <c r="B238" s="746" t="s">
        <v>3422</v>
      </c>
      <c r="C238" s="747" t="s">
        <v>3291</v>
      </c>
      <c r="D238" s="747" t="s">
        <v>3291</v>
      </c>
      <c r="E238" s="747" t="s">
        <v>3291</v>
      </c>
      <c r="F238" s="747"/>
      <c r="G238" s="747"/>
      <c r="H238" s="747"/>
      <c r="I238" s="747"/>
      <c r="J238" s="747"/>
      <c r="K238" s="747"/>
      <c r="L238" s="747"/>
      <c r="M238" s="748"/>
      <c r="N238" s="749" t="s">
        <v>3292</v>
      </c>
      <c r="O238" s="749" t="s">
        <v>3293</v>
      </c>
      <c r="P238" s="750" t="s">
        <v>3294</v>
      </c>
      <c r="Q238" s="751" t="s">
        <v>3294</v>
      </c>
    </row>
    <row r="239" spans="1:17" ht="200.25" thickBot="1" thickTop="1">
      <c r="A239" s="731">
        <v>236</v>
      </c>
      <c r="B239" s="732" t="s">
        <v>3423</v>
      </c>
      <c r="C239" s="733" t="s">
        <v>3291</v>
      </c>
      <c r="D239" s="733"/>
      <c r="E239" s="733"/>
      <c r="F239" s="733"/>
      <c r="G239" s="733"/>
      <c r="H239" s="733"/>
      <c r="I239" s="733"/>
      <c r="J239" s="733"/>
      <c r="K239" s="733"/>
      <c r="L239" s="733"/>
      <c r="M239" s="734"/>
      <c r="N239" s="735" t="s">
        <v>3292</v>
      </c>
      <c r="O239" s="735" t="s">
        <v>3293</v>
      </c>
      <c r="P239" s="736" t="s">
        <v>3294</v>
      </c>
      <c r="Q239" s="737" t="s">
        <v>3294</v>
      </c>
    </row>
    <row r="240" spans="1:17" ht="200.25" thickBot="1" thickTop="1">
      <c r="A240" s="746">
        <v>237</v>
      </c>
      <c r="B240" s="746" t="s">
        <v>3424</v>
      </c>
      <c r="C240" s="747" t="s">
        <v>3291</v>
      </c>
      <c r="D240" s="747" t="s">
        <v>3291</v>
      </c>
      <c r="E240" s="747" t="s">
        <v>3291</v>
      </c>
      <c r="F240" s="747"/>
      <c r="G240" s="747"/>
      <c r="H240" s="747"/>
      <c r="I240" s="747"/>
      <c r="J240" s="747" t="s">
        <v>3291</v>
      </c>
      <c r="K240" s="747"/>
      <c r="L240" s="747"/>
      <c r="M240" s="748"/>
      <c r="N240" s="749" t="s">
        <v>3292</v>
      </c>
      <c r="O240" s="749" t="s">
        <v>3293</v>
      </c>
      <c r="P240" s="750" t="s">
        <v>3294</v>
      </c>
      <c r="Q240" s="751" t="s">
        <v>3294</v>
      </c>
    </row>
    <row r="241" spans="1:17" ht="200.25" thickBot="1" thickTop="1">
      <c r="A241" s="731">
        <v>238</v>
      </c>
      <c r="B241" s="732" t="s">
        <v>3425</v>
      </c>
      <c r="C241" s="733" t="s">
        <v>3291</v>
      </c>
      <c r="D241" s="733" t="s">
        <v>3291</v>
      </c>
      <c r="E241" s="733"/>
      <c r="F241" s="733"/>
      <c r="G241" s="733"/>
      <c r="H241" s="733"/>
      <c r="I241" s="733"/>
      <c r="J241" s="733"/>
      <c r="K241" s="733"/>
      <c r="L241" s="733"/>
      <c r="M241" s="734"/>
      <c r="N241" s="735" t="s">
        <v>3292</v>
      </c>
      <c r="O241" s="735" t="s">
        <v>3293</v>
      </c>
      <c r="P241" s="736" t="s">
        <v>3294</v>
      </c>
      <c r="Q241" s="737" t="s">
        <v>3294</v>
      </c>
    </row>
    <row r="242" spans="1:17" ht="200.25" thickBot="1" thickTop="1">
      <c r="A242" s="746">
        <v>239</v>
      </c>
      <c r="B242" s="746" t="s">
        <v>3426</v>
      </c>
      <c r="C242" s="747" t="s">
        <v>3291</v>
      </c>
      <c r="D242" s="747" t="s">
        <v>3291</v>
      </c>
      <c r="E242" s="747" t="s">
        <v>3291</v>
      </c>
      <c r="F242" s="747"/>
      <c r="G242" s="747"/>
      <c r="H242" s="747"/>
      <c r="I242" s="747"/>
      <c r="J242" s="747"/>
      <c r="K242" s="747"/>
      <c r="L242" s="747"/>
      <c r="M242" s="748"/>
      <c r="N242" s="749" t="s">
        <v>3292</v>
      </c>
      <c r="O242" s="749" t="s">
        <v>3293</v>
      </c>
      <c r="P242" s="750" t="s">
        <v>3294</v>
      </c>
      <c r="Q242" s="751" t="s">
        <v>3294</v>
      </c>
    </row>
    <row r="243" spans="1:17" ht="200.25" thickBot="1" thickTop="1">
      <c r="A243" s="731">
        <v>240</v>
      </c>
      <c r="B243" s="732" t="s">
        <v>3427</v>
      </c>
      <c r="C243" s="733" t="s">
        <v>3291</v>
      </c>
      <c r="D243" s="733" t="s">
        <v>3291</v>
      </c>
      <c r="E243" s="733" t="s">
        <v>3291</v>
      </c>
      <c r="F243" s="733"/>
      <c r="G243" s="733"/>
      <c r="H243" s="733"/>
      <c r="I243" s="733"/>
      <c r="J243" s="733"/>
      <c r="K243" s="733"/>
      <c r="L243" s="733"/>
      <c r="M243" s="734"/>
      <c r="N243" s="735" t="s">
        <v>3292</v>
      </c>
      <c r="O243" s="735" t="s">
        <v>3293</v>
      </c>
      <c r="P243" s="736" t="s">
        <v>3294</v>
      </c>
      <c r="Q243" s="737" t="s">
        <v>3294</v>
      </c>
    </row>
    <row r="244" spans="1:17" ht="200.25" thickBot="1" thickTop="1">
      <c r="A244" s="746">
        <v>241</v>
      </c>
      <c r="B244" s="746" t="s">
        <v>3428</v>
      </c>
      <c r="C244" s="747" t="s">
        <v>3291</v>
      </c>
      <c r="D244" s="747" t="s">
        <v>3291</v>
      </c>
      <c r="E244" s="747" t="s">
        <v>3291</v>
      </c>
      <c r="F244" s="747"/>
      <c r="G244" s="747"/>
      <c r="H244" s="747"/>
      <c r="I244" s="747"/>
      <c r="J244" s="747"/>
      <c r="K244" s="747"/>
      <c r="L244" s="747"/>
      <c r="M244" s="748"/>
      <c r="N244" s="749" t="s">
        <v>3292</v>
      </c>
      <c r="O244" s="749" t="s">
        <v>3293</v>
      </c>
      <c r="P244" s="750" t="s">
        <v>3294</v>
      </c>
      <c r="Q244" s="751" t="s">
        <v>3294</v>
      </c>
    </row>
    <row r="245" spans="1:17" ht="200.25" thickBot="1" thickTop="1">
      <c r="A245" s="731">
        <v>242</v>
      </c>
      <c r="B245" s="732" t="s">
        <v>3429</v>
      </c>
      <c r="C245" s="733" t="s">
        <v>3291</v>
      </c>
      <c r="D245" s="733" t="s">
        <v>3291</v>
      </c>
      <c r="E245" s="733"/>
      <c r="F245" s="733"/>
      <c r="G245" s="733"/>
      <c r="H245" s="733"/>
      <c r="I245" s="733"/>
      <c r="J245" s="733"/>
      <c r="K245" s="733"/>
      <c r="L245" s="733"/>
      <c r="M245" s="734"/>
      <c r="N245" s="735" t="s">
        <v>3292</v>
      </c>
      <c r="O245" s="735" t="s">
        <v>3293</v>
      </c>
      <c r="P245" s="736" t="s">
        <v>3294</v>
      </c>
      <c r="Q245" s="737" t="s">
        <v>3294</v>
      </c>
    </row>
    <row r="246" spans="1:17" ht="200.25" thickBot="1" thickTop="1">
      <c r="A246" s="746">
        <v>243</v>
      </c>
      <c r="B246" s="746" t="s">
        <v>3430</v>
      </c>
      <c r="C246" s="747" t="s">
        <v>3291</v>
      </c>
      <c r="D246" s="747" t="s">
        <v>3291</v>
      </c>
      <c r="E246" s="747" t="s">
        <v>3291</v>
      </c>
      <c r="F246" s="747" t="s">
        <v>3291</v>
      </c>
      <c r="G246" s="747" t="s">
        <v>3291</v>
      </c>
      <c r="H246" s="747"/>
      <c r="I246" s="747"/>
      <c r="J246" s="747" t="s">
        <v>3291</v>
      </c>
      <c r="K246" s="747"/>
      <c r="L246" s="747" t="s">
        <v>3291</v>
      </c>
      <c r="M246" s="748"/>
      <c r="N246" s="749" t="s">
        <v>3292</v>
      </c>
      <c r="O246" s="749" t="s">
        <v>3293</v>
      </c>
      <c r="P246" s="750" t="s">
        <v>3294</v>
      </c>
      <c r="Q246" s="751" t="s">
        <v>3294</v>
      </c>
    </row>
    <row r="247" spans="1:17" ht="86.25" thickBot="1" thickTop="1">
      <c r="A247" s="731">
        <v>244</v>
      </c>
      <c r="B247" s="732" t="s">
        <v>3431</v>
      </c>
      <c r="C247" s="733" t="s">
        <v>3291</v>
      </c>
      <c r="D247" s="733" t="s">
        <v>3291</v>
      </c>
      <c r="E247" s="733" t="s">
        <v>3291</v>
      </c>
      <c r="F247" s="733"/>
      <c r="G247" s="733"/>
      <c r="H247" s="733"/>
      <c r="I247" s="733"/>
      <c r="J247" s="733"/>
      <c r="K247" s="733"/>
      <c r="L247" s="733"/>
      <c r="M247" s="734"/>
      <c r="N247" s="735" t="s">
        <v>3292</v>
      </c>
      <c r="O247" s="735" t="s">
        <v>3293</v>
      </c>
      <c r="P247" s="754" t="s">
        <v>3432</v>
      </c>
      <c r="Q247" s="755" t="s">
        <v>3433</v>
      </c>
    </row>
    <row r="248" spans="1:17" ht="200.25" thickBot="1" thickTop="1">
      <c r="A248" s="746">
        <v>245</v>
      </c>
      <c r="B248" s="746" t="s">
        <v>3434</v>
      </c>
      <c r="C248" s="747" t="s">
        <v>3291</v>
      </c>
      <c r="D248" s="747" t="s">
        <v>3291</v>
      </c>
      <c r="E248" s="747"/>
      <c r="F248" s="747"/>
      <c r="G248" s="747"/>
      <c r="H248" s="747"/>
      <c r="I248" s="747"/>
      <c r="J248" s="747"/>
      <c r="K248" s="747"/>
      <c r="L248" s="747"/>
      <c r="M248" s="748"/>
      <c r="N248" s="749" t="s">
        <v>3292</v>
      </c>
      <c r="O248" s="749" t="s">
        <v>3293</v>
      </c>
      <c r="P248" s="750" t="s">
        <v>3294</v>
      </c>
      <c r="Q248" s="751" t="s">
        <v>3294</v>
      </c>
    </row>
    <row r="249" spans="1:17" ht="200.25" thickBot="1" thickTop="1">
      <c r="A249" s="731">
        <v>246</v>
      </c>
      <c r="B249" s="732" t="s">
        <v>3435</v>
      </c>
      <c r="C249" s="733" t="s">
        <v>3291</v>
      </c>
      <c r="D249" s="733" t="s">
        <v>3291</v>
      </c>
      <c r="E249" s="733"/>
      <c r="F249" s="733"/>
      <c r="G249" s="733"/>
      <c r="H249" s="733"/>
      <c r="I249" s="733"/>
      <c r="J249" s="733"/>
      <c r="K249" s="733"/>
      <c r="L249" s="733"/>
      <c r="M249" s="734"/>
      <c r="N249" s="735" t="s">
        <v>3292</v>
      </c>
      <c r="O249" s="735" t="s">
        <v>3293</v>
      </c>
      <c r="P249" s="736" t="s">
        <v>3294</v>
      </c>
      <c r="Q249" s="737" t="s">
        <v>3294</v>
      </c>
    </row>
    <row r="250" spans="1:17" ht="200.25" thickBot="1" thickTop="1">
      <c r="A250" s="746">
        <v>247</v>
      </c>
      <c r="B250" s="746" t="s">
        <v>3436</v>
      </c>
      <c r="C250" s="747" t="s">
        <v>3291</v>
      </c>
      <c r="D250" s="747" t="s">
        <v>3291</v>
      </c>
      <c r="E250" s="747"/>
      <c r="F250" s="747"/>
      <c r="G250" s="747"/>
      <c r="H250" s="747"/>
      <c r="I250" s="747"/>
      <c r="J250" s="747"/>
      <c r="K250" s="747"/>
      <c r="L250" s="747"/>
      <c r="M250" s="748"/>
      <c r="N250" s="749" t="s">
        <v>3292</v>
      </c>
      <c r="O250" s="749" t="s">
        <v>3293</v>
      </c>
      <c r="P250" s="750" t="s">
        <v>3294</v>
      </c>
      <c r="Q250" s="751" t="s">
        <v>3294</v>
      </c>
    </row>
    <row r="251" spans="1:17" ht="200.25" thickBot="1" thickTop="1">
      <c r="A251" s="731">
        <v>248</v>
      </c>
      <c r="B251" s="732" t="s">
        <v>3437</v>
      </c>
      <c r="C251" s="733" t="s">
        <v>3291</v>
      </c>
      <c r="D251" s="733" t="s">
        <v>3291</v>
      </c>
      <c r="E251" s="733"/>
      <c r="F251" s="733"/>
      <c r="G251" s="733"/>
      <c r="H251" s="733"/>
      <c r="I251" s="733"/>
      <c r="J251" s="733"/>
      <c r="K251" s="733"/>
      <c r="L251" s="733"/>
      <c r="M251" s="734"/>
      <c r="N251" s="735" t="s">
        <v>3292</v>
      </c>
      <c r="O251" s="735" t="s">
        <v>3293</v>
      </c>
      <c r="P251" s="736" t="s">
        <v>3294</v>
      </c>
      <c r="Q251" s="737" t="s">
        <v>3294</v>
      </c>
    </row>
    <row r="252" spans="1:17" ht="200.25" thickBot="1" thickTop="1">
      <c r="A252" s="746">
        <v>249</v>
      </c>
      <c r="B252" s="746" t="s">
        <v>3438</v>
      </c>
      <c r="C252" s="747" t="s">
        <v>3291</v>
      </c>
      <c r="D252" s="747"/>
      <c r="E252" s="747"/>
      <c r="F252" s="747"/>
      <c r="G252" s="747"/>
      <c r="H252" s="747"/>
      <c r="I252" s="747"/>
      <c r="J252" s="747"/>
      <c r="K252" s="747"/>
      <c r="L252" s="747"/>
      <c r="M252" s="748"/>
      <c r="N252" s="749" t="s">
        <v>3292</v>
      </c>
      <c r="O252" s="749" t="s">
        <v>3293</v>
      </c>
      <c r="P252" s="750" t="s">
        <v>3294</v>
      </c>
      <c r="Q252" s="751" t="s">
        <v>3294</v>
      </c>
    </row>
    <row r="253" spans="1:17" ht="200.25" thickBot="1" thickTop="1">
      <c r="A253" s="731">
        <v>250</v>
      </c>
      <c r="B253" s="732" t="s">
        <v>3439</v>
      </c>
      <c r="C253" s="733" t="s">
        <v>3291</v>
      </c>
      <c r="D253" s="733" t="s">
        <v>3291</v>
      </c>
      <c r="E253" s="733" t="s">
        <v>3291</v>
      </c>
      <c r="F253" s="733"/>
      <c r="G253" s="733"/>
      <c r="H253" s="733"/>
      <c r="I253" s="733"/>
      <c r="J253" s="733" t="s">
        <v>3291</v>
      </c>
      <c r="K253" s="733" t="s">
        <v>3291</v>
      </c>
      <c r="L253" s="733"/>
      <c r="M253" s="734"/>
      <c r="N253" s="735" t="s">
        <v>3292</v>
      </c>
      <c r="O253" s="735" t="s">
        <v>3293</v>
      </c>
      <c r="P253" s="736" t="s">
        <v>3294</v>
      </c>
      <c r="Q253" s="737" t="s">
        <v>3294</v>
      </c>
    </row>
    <row r="254" spans="1:17" ht="200.25" thickBot="1" thickTop="1">
      <c r="A254" s="746">
        <v>251</v>
      </c>
      <c r="B254" s="746" t="s">
        <v>3440</v>
      </c>
      <c r="C254" s="747" t="s">
        <v>3291</v>
      </c>
      <c r="D254" s="747" t="s">
        <v>3291</v>
      </c>
      <c r="E254" s="747" t="s">
        <v>3291</v>
      </c>
      <c r="F254" s="747"/>
      <c r="G254" s="747"/>
      <c r="H254" s="747"/>
      <c r="I254" s="747"/>
      <c r="J254" s="747"/>
      <c r="K254" s="747"/>
      <c r="L254" s="747"/>
      <c r="M254" s="748"/>
      <c r="N254" s="749" t="s">
        <v>3292</v>
      </c>
      <c r="O254" s="749" t="s">
        <v>3293</v>
      </c>
      <c r="P254" s="750" t="s">
        <v>3294</v>
      </c>
      <c r="Q254" s="751" t="s">
        <v>3294</v>
      </c>
    </row>
    <row r="255" spans="1:17" ht="200.25" thickBot="1" thickTop="1">
      <c r="A255" s="731">
        <v>252</v>
      </c>
      <c r="B255" s="732" t="s">
        <v>3441</v>
      </c>
      <c r="C255" s="733" t="s">
        <v>3291</v>
      </c>
      <c r="D255" s="733" t="s">
        <v>3291</v>
      </c>
      <c r="E255" s="733"/>
      <c r="F255" s="733"/>
      <c r="G255" s="733"/>
      <c r="H255" s="733"/>
      <c r="I255" s="733"/>
      <c r="J255" s="733"/>
      <c r="K255" s="733"/>
      <c r="L255" s="733"/>
      <c r="M255" s="734"/>
      <c r="N255" s="735" t="s">
        <v>3292</v>
      </c>
      <c r="O255" s="735" t="s">
        <v>3293</v>
      </c>
      <c r="P255" s="736" t="s">
        <v>3294</v>
      </c>
      <c r="Q255" s="737" t="s">
        <v>3294</v>
      </c>
    </row>
    <row r="256" spans="1:17" ht="200.25" thickBot="1" thickTop="1">
      <c r="A256" s="746">
        <v>253</v>
      </c>
      <c r="B256" s="746" t="s">
        <v>3442</v>
      </c>
      <c r="C256" s="747" t="s">
        <v>3291</v>
      </c>
      <c r="D256" s="747" t="s">
        <v>3291</v>
      </c>
      <c r="E256" s="747" t="s">
        <v>3291</v>
      </c>
      <c r="F256" s="747"/>
      <c r="G256" s="747"/>
      <c r="H256" s="747"/>
      <c r="I256" s="747"/>
      <c r="J256" s="747"/>
      <c r="K256" s="747"/>
      <c r="L256" s="747"/>
      <c r="M256" s="748"/>
      <c r="N256" s="749" t="s">
        <v>3292</v>
      </c>
      <c r="O256" s="749" t="s">
        <v>3293</v>
      </c>
      <c r="P256" s="750" t="s">
        <v>3294</v>
      </c>
      <c r="Q256" s="751" t="s">
        <v>3294</v>
      </c>
    </row>
    <row r="257" spans="1:17" ht="200.25" thickBot="1" thickTop="1">
      <c r="A257" s="731">
        <v>254</v>
      </c>
      <c r="B257" s="732" t="s">
        <v>3443</v>
      </c>
      <c r="C257" s="733" t="s">
        <v>3291</v>
      </c>
      <c r="D257" s="733" t="s">
        <v>3291</v>
      </c>
      <c r="E257" s="733" t="s">
        <v>3291</v>
      </c>
      <c r="F257" s="733" t="s">
        <v>3291</v>
      </c>
      <c r="G257" s="733" t="s">
        <v>3291</v>
      </c>
      <c r="H257" s="733"/>
      <c r="I257" s="733"/>
      <c r="J257" s="733"/>
      <c r="K257" s="733"/>
      <c r="L257" s="733"/>
      <c r="M257" s="734"/>
      <c r="N257" s="735" t="s">
        <v>3292</v>
      </c>
      <c r="O257" s="735" t="s">
        <v>3293</v>
      </c>
      <c r="P257" s="736" t="s">
        <v>3294</v>
      </c>
      <c r="Q257" s="737" t="s">
        <v>3294</v>
      </c>
    </row>
    <row r="258" spans="1:17" ht="200.25" thickBot="1" thickTop="1">
      <c r="A258" s="746">
        <v>255</v>
      </c>
      <c r="B258" s="746" t="s">
        <v>3444</v>
      </c>
      <c r="C258" s="747" t="s">
        <v>3291</v>
      </c>
      <c r="D258" s="747" t="s">
        <v>3291</v>
      </c>
      <c r="E258" s="747"/>
      <c r="F258" s="747"/>
      <c r="G258" s="747"/>
      <c r="H258" s="747"/>
      <c r="I258" s="747"/>
      <c r="J258" s="747"/>
      <c r="K258" s="747"/>
      <c r="L258" s="747"/>
      <c r="M258" s="748"/>
      <c r="N258" s="749" t="s">
        <v>3292</v>
      </c>
      <c r="O258" s="749" t="s">
        <v>3293</v>
      </c>
      <c r="P258" s="750" t="s">
        <v>3294</v>
      </c>
      <c r="Q258" s="751" t="s">
        <v>3294</v>
      </c>
    </row>
    <row r="259" spans="1:17" ht="200.25" thickBot="1" thickTop="1">
      <c r="A259" s="731">
        <v>256</v>
      </c>
      <c r="B259" s="732" t="s">
        <v>3445</v>
      </c>
      <c r="C259" s="733" t="s">
        <v>3291</v>
      </c>
      <c r="D259" s="733" t="s">
        <v>3291</v>
      </c>
      <c r="E259" s="733" t="s">
        <v>3291</v>
      </c>
      <c r="F259" s="733" t="s">
        <v>3291</v>
      </c>
      <c r="G259" s="733"/>
      <c r="H259" s="733"/>
      <c r="I259" s="733"/>
      <c r="J259" s="733" t="s">
        <v>3291</v>
      </c>
      <c r="K259" s="733"/>
      <c r="L259" s="733"/>
      <c r="M259" s="734"/>
      <c r="N259" s="735" t="s">
        <v>3292</v>
      </c>
      <c r="O259" s="735" t="s">
        <v>3293</v>
      </c>
      <c r="P259" s="736" t="s">
        <v>3294</v>
      </c>
      <c r="Q259" s="737" t="s">
        <v>3294</v>
      </c>
    </row>
    <row r="260" spans="1:17" ht="86.25" thickBot="1" thickTop="1">
      <c r="A260" s="746">
        <v>257</v>
      </c>
      <c r="B260" s="746" t="s">
        <v>3446</v>
      </c>
      <c r="C260" s="747" t="s">
        <v>3291</v>
      </c>
      <c r="D260" s="747" t="s">
        <v>3291</v>
      </c>
      <c r="E260" s="747" t="s">
        <v>3291</v>
      </c>
      <c r="F260" s="747"/>
      <c r="G260" s="747"/>
      <c r="H260" s="747"/>
      <c r="I260" s="747"/>
      <c r="J260" s="747"/>
      <c r="K260" s="747"/>
      <c r="L260" s="747"/>
      <c r="M260" s="748"/>
      <c r="N260" s="749" t="s">
        <v>3292</v>
      </c>
      <c r="O260" s="749" t="s">
        <v>3293</v>
      </c>
      <c r="P260" s="752" t="s">
        <v>3447</v>
      </c>
      <c r="Q260" s="753" t="s">
        <v>3448</v>
      </c>
    </row>
    <row r="261" spans="1:17" ht="200.25" thickBot="1" thickTop="1">
      <c r="A261" s="731">
        <v>258</v>
      </c>
      <c r="B261" s="732" t="s">
        <v>3449</v>
      </c>
      <c r="C261" s="733" t="s">
        <v>3291</v>
      </c>
      <c r="D261" s="733" t="s">
        <v>3291</v>
      </c>
      <c r="E261" s="733"/>
      <c r="F261" s="733"/>
      <c r="G261" s="733"/>
      <c r="H261" s="733"/>
      <c r="I261" s="733"/>
      <c r="J261" s="733"/>
      <c r="K261" s="733"/>
      <c r="L261" s="733"/>
      <c r="M261" s="734"/>
      <c r="N261" s="735" t="s">
        <v>3292</v>
      </c>
      <c r="O261" s="735" t="s">
        <v>3293</v>
      </c>
      <c r="P261" s="736" t="s">
        <v>3294</v>
      </c>
      <c r="Q261" s="737" t="s">
        <v>3294</v>
      </c>
    </row>
    <row r="262" spans="1:17" ht="200.25" thickBot="1" thickTop="1">
      <c r="A262" s="746">
        <v>259</v>
      </c>
      <c r="B262" s="746" t="s">
        <v>3450</v>
      </c>
      <c r="C262" s="747" t="s">
        <v>3291</v>
      </c>
      <c r="D262" s="747" t="s">
        <v>3291</v>
      </c>
      <c r="E262" s="747"/>
      <c r="F262" s="747"/>
      <c r="G262" s="747"/>
      <c r="H262" s="747"/>
      <c r="I262" s="747"/>
      <c r="J262" s="747"/>
      <c r="K262" s="747"/>
      <c r="L262" s="747"/>
      <c r="M262" s="748"/>
      <c r="N262" s="749" t="s">
        <v>3292</v>
      </c>
      <c r="O262" s="749" t="s">
        <v>3293</v>
      </c>
      <c r="P262" s="750" t="s">
        <v>3294</v>
      </c>
      <c r="Q262" s="751" t="s">
        <v>3294</v>
      </c>
    </row>
    <row r="263" spans="1:17" ht="200.25" thickBot="1" thickTop="1">
      <c r="A263" s="731">
        <v>260</v>
      </c>
      <c r="B263" s="732" t="s">
        <v>3451</v>
      </c>
      <c r="C263" s="733" t="s">
        <v>3291</v>
      </c>
      <c r="D263" s="733" t="s">
        <v>3291</v>
      </c>
      <c r="E263" s="733" t="s">
        <v>3291</v>
      </c>
      <c r="F263" s="733"/>
      <c r="G263" s="733"/>
      <c r="H263" s="733"/>
      <c r="I263" s="733"/>
      <c r="J263" s="733"/>
      <c r="K263" s="733"/>
      <c r="L263" s="733"/>
      <c r="M263" s="734"/>
      <c r="N263" s="735" t="s">
        <v>3292</v>
      </c>
      <c r="O263" s="735" t="s">
        <v>3293</v>
      </c>
      <c r="P263" s="736" t="s">
        <v>3294</v>
      </c>
      <c r="Q263" s="737" t="s">
        <v>3294</v>
      </c>
    </row>
    <row r="264" spans="1:17" ht="200.25" thickBot="1" thickTop="1">
      <c r="A264" s="746">
        <v>261</v>
      </c>
      <c r="B264" s="746" t="s">
        <v>3452</v>
      </c>
      <c r="C264" s="747" t="s">
        <v>3291</v>
      </c>
      <c r="D264" s="747" t="s">
        <v>3291</v>
      </c>
      <c r="E264" s="747" t="s">
        <v>3291</v>
      </c>
      <c r="F264" s="747"/>
      <c r="G264" s="747"/>
      <c r="H264" s="747"/>
      <c r="I264" s="747"/>
      <c r="J264" s="747"/>
      <c r="K264" s="747"/>
      <c r="L264" s="747"/>
      <c r="M264" s="748"/>
      <c r="N264" s="749" t="s">
        <v>3292</v>
      </c>
      <c r="O264" s="749" t="s">
        <v>3293</v>
      </c>
      <c r="P264" s="750" t="s">
        <v>3294</v>
      </c>
      <c r="Q264" s="751" t="s">
        <v>3294</v>
      </c>
    </row>
    <row r="265" spans="1:17" ht="200.25" thickBot="1" thickTop="1">
      <c r="A265" s="731">
        <v>262</v>
      </c>
      <c r="B265" s="732" t="s">
        <v>3453</v>
      </c>
      <c r="C265" s="733" t="s">
        <v>3291</v>
      </c>
      <c r="D265" s="733" t="s">
        <v>3291</v>
      </c>
      <c r="E265" s="733" t="s">
        <v>3291</v>
      </c>
      <c r="F265" s="733"/>
      <c r="G265" s="733"/>
      <c r="H265" s="733"/>
      <c r="I265" s="733"/>
      <c r="J265" s="733"/>
      <c r="K265" s="733"/>
      <c r="L265" s="733"/>
      <c r="M265" s="734"/>
      <c r="N265" s="735" t="s">
        <v>3292</v>
      </c>
      <c r="O265" s="735" t="s">
        <v>3293</v>
      </c>
      <c r="P265" s="736" t="s">
        <v>3294</v>
      </c>
      <c r="Q265" s="737" t="s">
        <v>3294</v>
      </c>
    </row>
    <row r="266" spans="1:17" ht="200.25" thickBot="1" thickTop="1">
      <c r="A266" s="746">
        <v>263</v>
      </c>
      <c r="B266" s="746" t="s">
        <v>3454</v>
      </c>
      <c r="C266" s="747" t="s">
        <v>3291</v>
      </c>
      <c r="D266" s="747" t="s">
        <v>3291</v>
      </c>
      <c r="E266" s="747" t="s">
        <v>3291</v>
      </c>
      <c r="F266" s="747"/>
      <c r="G266" s="747"/>
      <c r="H266" s="747"/>
      <c r="I266" s="747"/>
      <c r="J266" s="747"/>
      <c r="K266" s="747"/>
      <c r="L266" s="747"/>
      <c r="M266" s="748"/>
      <c r="N266" s="749" t="s">
        <v>3292</v>
      </c>
      <c r="O266" s="749" t="s">
        <v>3293</v>
      </c>
      <c r="P266" s="750" t="s">
        <v>3294</v>
      </c>
      <c r="Q266" s="751" t="s">
        <v>3294</v>
      </c>
    </row>
    <row r="267" spans="1:17" ht="200.25" thickBot="1" thickTop="1">
      <c r="A267" s="731">
        <v>264</v>
      </c>
      <c r="B267" s="732" t="s">
        <v>3455</v>
      </c>
      <c r="C267" s="733" t="s">
        <v>3291</v>
      </c>
      <c r="D267" s="733" t="s">
        <v>3291</v>
      </c>
      <c r="E267" s="733" t="s">
        <v>3291</v>
      </c>
      <c r="F267" s="733"/>
      <c r="G267" s="733"/>
      <c r="H267" s="733"/>
      <c r="I267" s="733"/>
      <c r="J267" s="733"/>
      <c r="K267" s="733"/>
      <c r="L267" s="733"/>
      <c r="M267" s="734"/>
      <c r="N267" s="735" t="s">
        <v>3292</v>
      </c>
      <c r="O267" s="735" t="s">
        <v>3293</v>
      </c>
      <c r="P267" s="736" t="s">
        <v>3294</v>
      </c>
      <c r="Q267" s="737" t="s">
        <v>3294</v>
      </c>
    </row>
    <row r="268" spans="1:17" ht="200.25" thickBot="1" thickTop="1">
      <c r="A268" s="746">
        <v>265</v>
      </c>
      <c r="B268" s="746" t="s">
        <v>3456</v>
      </c>
      <c r="C268" s="747" t="s">
        <v>3291</v>
      </c>
      <c r="D268" s="747" t="s">
        <v>3291</v>
      </c>
      <c r="E268" s="747" t="s">
        <v>3291</v>
      </c>
      <c r="F268" s="747"/>
      <c r="G268" s="747" t="s">
        <v>3291</v>
      </c>
      <c r="H268" s="747"/>
      <c r="I268" s="747"/>
      <c r="J268" s="747"/>
      <c r="K268" s="747"/>
      <c r="L268" s="747"/>
      <c r="M268" s="748"/>
      <c r="N268" s="749" t="s">
        <v>3292</v>
      </c>
      <c r="O268" s="749" t="s">
        <v>3293</v>
      </c>
      <c r="P268" s="750" t="s">
        <v>3294</v>
      </c>
      <c r="Q268" s="751" t="s">
        <v>3294</v>
      </c>
    </row>
    <row r="269" spans="1:17" ht="200.25" thickBot="1" thickTop="1">
      <c r="A269" s="731">
        <v>266</v>
      </c>
      <c r="B269" s="732" t="s">
        <v>3457</v>
      </c>
      <c r="C269" s="733" t="s">
        <v>3291</v>
      </c>
      <c r="D269" s="733" t="s">
        <v>3291</v>
      </c>
      <c r="E269" s="733" t="s">
        <v>3291</v>
      </c>
      <c r="F269" s="733" t="s">
        <v>3291</v>
      </c>
      <c r="G269" s="733"/>
      <c r="H269" s="733"/>
      <c r="I269" s="733"/>
      <c r="J269" s="733" t="s">
        <v>3291</v>
      </c>
      <c r="K269" s="733"/>
      <c r="L269" s="733"/>
      <c r="M269" s="734"/>
      <c r="N269" s="735" t="s">
        <v>3292</v>
      </c>
      <c r="O269" s="735" t="s">
        <v>3293</v>
      </c>
      <c r="P269" s="736" t="s">
        <v>3294</v>
      </c>
      <c r="Q269" s="737" t="s">
        <v>3294</v>
      </c>
    </row>
    <row r="270" spans="1:17" ht="86.25" thickBot="1" thickTop="1">
      <c r="A270" s="746">
        <v>267</v>
      </c>
      <c r="B270" s="746" t="s">
        <v>3458</v>
      </c>
      <c r="C270" s="747" t="s">
        <v>3291</v>
      </c>
      <c r="D270" s="747" t="s">
        <v>3291</v>
      </c>
      <c r="E270" s="747"/>
      <c r="F270" s="747"/>
      <c r="G270" s="747"/>
      <c r="H270" s="747"/>
      <c r="I270" s="747"/>
      <c r="J270" s="747"/>
      <c r="K270" s="747"/>
      <c r="L270" s="747"/>
      <c r="M270" s="748"/>
      <c r="N270" s="749" t="s">
        <v>3292</v>
      </c>
      <c r="O270" s="749" t="s">
        <v>3293</v>
      </c>
      <c r="P270" s="752">
        <v>11.704</v>
      </c>
      <c r="Q270" s="753" t="s">
        <v>3459</v>
      </c>
    </row>
    <row r="271" spans="1:17" ht="200.25" thickBot="1" thickTop="1">
      <c r="A271" s="731">
        <v>268</v>
      </c>
      <c r="B271" s="732" t="s">
        <v>3460</v>
      </c>
      <c r="C271" s="733" t="s">
        <v>3291</v>
      </c>
      <c r="D271" s="733" t="s">
        <v>3291</v>
      </c>
      <c r="E271" s="733"/>
      <c r="F271" s="733"/>
      <c r="G271" s="733"/>
      <c r="H271" s="733"/>
      <c r="I271" s="733"/>
      <c r="J271" s="733"/>
      <c r="K271" s="733"/>
      <c r="L271" s="733"/>
      <c r="M271" s="734"/>
      <c r="N271" s="735" t="s">
        <v>3292</v>
      </c>
      <c r="O271" s="735" t="s">
        <v>3293</v>
      </c>
      <c r="P271" s="736" t="s">
        <v>3294</v>
      </c>
      <c r="Q271" s="737" t="s">
        <v>3294</v>
      </c>
    </row>
    <row r="272" spans="1:17" ht="200.25" thickBot="1" thickTop="1">
      <c r="A272" s="746">
        <v>269</v>
      </c>
      <c r="B272" s="746" t="s">
        <v>3461</v>
      </c>
      <c r="C272" s="747" t="s">
        <v>3291</v>
      </c>
      <c r="D272" s="747" t="s">
        <v>3291</v>
      </c>
      <c r="E272" s="747" t="s">
        <v>3291</v>
      </c>
      <c r="F272" s="747"/>
      <c r="G272" s="747"/>
      <c r="H272" s="747"/>
      <c r="I272" s="747"/>
      <c r="J272" s="747"/>
      <c r="K272" s="747"/>
      <c r="L272" s="747"/>
      <c r="M272" s="748"/>
      <c r="N272" s="749" t="s">
        <v>3292</v>
      </c>
      <c r="O272" s="749" t="s">
        <v>3293</v>
      </c>
      <c r="P272" s="750" t="s">
        <v>3294</v>
      </c>
      <c r="Q272" s="751" t="s">
        <v>3294</v>
      </c>
    </row>
    <row r="273" spans="1:17" ht="200.25" thickBot="1" thickTop="1">
      <c r="A273" s="731">
        <v>270</v>
      </c>
      <c r="B273" s="732" t="s">
        <v>3462</v>
      </c>
      <c r="C273" s="733" t="s">
        <v>3291</v>
      </c>
      <c r="D273" s="733"/>
      <c r="E273" s="733"/>
      <c r="F273" s="733"/>
      <c r="G273" s="733"/>
      <c r="H273" s="733"/>
      <c r="I273" s="733"/>
      <c r="J273" s="733"/>
      <c r="K273" s="733"/>
      <c r="L273" s="733"/>
      <c r="M273" s="734"/>
      <c r="N273" s="735" t="s">
        <v>3292</v>
      </c>
      <c r="O273" s="735" t="s">
        <v>3293</v>
      </c>
      <c r="P273" s="736" t="s">
        <v>3294</v>
      </c>
      <c r="Q273" s="737" t="s">
        <v>3294</v>
      </c>
    </row>
    <row r="274" spans="1:17" ht="200.25" thickBot="1" thickTop="1">
      <c r="A274" s="746">
        <v>271</v>
      </c>
      <c r="B274" s="746" t="s">
        <v>3463</v>
      </c>
      <c r="C274" s="747" t="s">
        <v>3291</v>
      </c>
      <c r="D274" s="747" t="s">
        <v>3291</v>
      </c>
      <c r="E274" s="747" t="s">
        <v>3291</v>
      </c>
      <c r="F274" s="747"/>
      <c r="G274" s="747"/>
      <c r="H274" s="747"/>
      <c r="I274" s="747"/>
      <c r="J274" s="747"/>
      <c r="K274" s="747"/>
      <c r="L274" s="747"/>
      <c r="M274" s="748"/>
      <c r="N274" s="749" t="s">
        <v>3292</v>
      </c>
      <c r="O274" s="749" t="s">
        <v>3293</v>
      </c>
      <c r="P274" s="750" t="s">
        <v>3294</v>
      </c>
      <c r="Q274" s="751" t="s">
        <v>3294</v>
      </c>
    </row>
    <row r="275" spans="1:17" ht="200.25" thickBot="1" thickTop="1">
      <c r="A275" s="731">
        <v>272</v>
      </c>
      <c r="B275" s="732" t="s">
        <v>3464</v>
      </c>
      <c r="C275" s="733" t="s">
        <v>3291</v>
      </c>
      <c r="D275" s="733" t="s">
        <v>3291</v>
      </c>
      <c r="E275" s="733" t="s">
        <v>3291</v>
      </c>
      <c r="F275" s="733" t="s">
        <v>3291</v>
      </c>
      <c r="G275" s="733" t="s">
        <v>3291</v>
      </c>
      <c r="H275" s="733"/>
      <c r="I275" s="733"/>
      <c r="J275" s="733" t="s">
        <v>3291</v>
      </c>
      <c r="K275" s="733"/>
      <c r="L275" s="733"/>
      <c r="M275" s="734"/>
      <c r="N275" s="735" t="s">
        <v>3292</v>
      </c>
      <c r="O275" s="735" t="s">
        <v>3293</v>
      </c>
      <c r="P275" s="736" t="s">
        <v>3294</v>
      </c>
      <c r="Q275" s="737" t="s">
        <v>3294</v>
      </c>
    </row>
    <row r="276" spans="1:17" ht="200.25" thickBot="1" thickTop="1">
      <c r="A276" s="746">
        <v>273</v>
      </c>
      <c r="B276" s="746" t="s">
        <v>3465</v>
      </c>
      <c r="C276" s="747" t="s">
        <v>3291</v>
      </c>
      <c r="D276" s="747" t="s">
        <v>3291</v>
      </c>
      <c r="E276" s="747"/>
      <c r="F276" s="747"/>
      <c r="G276" s="747"/>
      <c r="H276" s="747"/>
      <c r="I276" s="747"/>
      <c r="J276" s="747"/>
      <c r="K276" s="747"/>
      <c r="L276" s="747"/>
      <c r="M276" s="748"/>
      <c r="N276" s="749" t="s">
        <v>3292</v>
      </c>
      <c r="O276" s="749" t="s">
        <v>3293</v>
      </c>
      <c r="P276" s="750" t="s">
        <v>3294</v>
      </c>
      <c r="Q276" s="751" t="s">
        <v>3294</v>
      </c>
    </row>
    <row r="277" spans="1:17" ht="200.25" thickBot="1" thickTop="1">
      <c r="A277" s="731">
        <v>274</v>
      </c>
      <c r="B277" s="732" t="s">
        <v>3466</v>
      </c>
      <c r="C277" s="733" t="s">
        <v>3291</v>
      </c>
      <c r="D277" s="733"/>
      <c r="E277" s="733"/>
      <c r="F277" s="733"/>
      <c r="G277" s="733"/>
      <c r="H277" s="733"/>
      <c r="I277" s="733"/>
      <c r="J277" s="733"/>
      <c r="K277" s="733"/>
      <c r="L277" s="733"/>
      <c r="M277" s="734"/>
      <c r="N277" s="735" t="s">
        <v>3292</v>
      </c>
      <c r="O277" s="735" t="s">
        <v>3293</v>
      </c>
      <c r="P277" s="736" t="s">
        <v>3294</v>
      </c>
      <c r="Q277" s="737" t="s">
        <v>3294</v>
      </c>
    </row>
    <row r="278" spans="1:17" ht="200.25" thickBot="1" thickTop="1">
      <c r="A278" s="746">
        <v>275</v>
      </c>
      <c r="B278" s="746" t="s">
        <v>3467</v>
      </c>
      <c r="C278" s="747" t="s">
        <v>3291</v>
      </c>
      <c r="D278" s="747" t="s">
        <v>3291</v>
      </c>
      <c r="E278" s="747"/>
      <c r="F278" s="747"/>
      <c r="G278" s="747"/>
      <c r="H278" s="747"/>
      <c r="I278" s="747"/>
      <c r="J278" s="747"/>
      <c r="K278" s="747"/>
      <c r="L278" s="747"/>
      <c r="M278" s="748"/>
      <c r="N278" s="749" t="s">
        <v>3292</v>
      </c>
      <c r="O278" s="749" t="s">
        <v>3293</v>
      </c>
      <c r="P278" s="750" t="s">
        <v>3294</v>
      </c>
      <c r="Q278" s="751" t="s">
        <v>3294</v>
      </c>
    </row>
    <row r="279" spans="1:17" ht="200.25" thickBot="1" thickTop="1">
      <c r="A279" s="731">
        <v>276</v>
      </c>
      <c r="B279" s="732" t="s">
        <v>3468</v>
      </c>
      <c r="C279" s="733" t="s">
        <v>3291</v>
      </c>
      <c r="D279" s="733" t="s">
        <v>3291</v>
      </c>
      <c r="E279" s="733" t="s">
        <v>3291</v>
      </c>
      <c r="F279" s="733"/>
      <c r="G279" s="733"/>
      <c r="H279" s="733"/>
      <c r="I279" s="733"/>
      <c r="J279" s="733"/>
      <c r="K279" s="733"/>
      <c r="L279" s="733"/>
      <c r="M279" s="734"/>
      <c r="N279" s="735" t="s">
        <v>3292</v>
      </c>
      <c r="O279" s="735" t="s">
        <v>3293</v>
      </c>
      <c r="P279" s="736" t="s">
        <v>3294</v>
      </c>
      <c r="Q279" s="737" t="s">
        <v>3294</v>
      </c>
    </row>
    <row r="280" spans="1:17" ht="200.25" thickBot="1" thickTop="1">
      <c r="A280" s="746">
        <v>277</v>
      </c>
      <c r="B280" s="746" t="s">
        <v>3469</v>
      </c>
      <c r="C280" s="747" t="s">
        <v>3291</v>
      </c>
      <c r="D280" s="747" t="s">
        <v>3291</v>
      </c>
      <c r="E280" s="747"/>
      <c r="F280" s="747"/>
      <c r="G280" s="747"/>
      <c r="H280" s="747"/>
      <c r="I280" s="747"/>
      <c r="J280" s="747"/>
      <c r="K280" s="747"/>
      <c r="L280" s="747"/>
      <c r="M280" s="748"/>
      <c r="N280" s="749" t="s">
        <v>3292</v>
      </c>
      <c r="O280" s="749" t="s">
        <v>3293</v>
      </c>
      <c r="P280" s="750" t="s">
        <v>3294</v>
      </c>
      <c r="Q280" s="751" t="s">
        <v>3294</v>
      </c>
    </row>
    <row r="281" spans="1:17" ht="200.25" thickBot="1" thickTop="1">
      <c r="A281" s="731">
        <v>278</v>
      </c>
      <c r="B281" s="732" t="s">
        <v>3470</v>
      </c>
      <c r="C281" s="733" t="s">
        <v>3291</v>
      </c>
      <c r="D281" s="733" t="s">
        <v>3291</v>
      </c>
      <c r="E281" s="733" t="s">
        <v>3291</v>
      </c>
      <c r="F281" s="733" t="s">
        <v>3291</v>
      </c>
      <c r="G281" s="733" t="s">
        <v>3291</v>
      </c>
      <c r="H281" s="733"/>
      <c r="I281" s="733"/>
      <c r="J281" s="733" t="s">
        <v>3291</v>
      </c>
      <c r="K281" s="733"/>
      <c r="L281" s="733" t="s">
        <v>3291</v>
      </c>
      <c r="M281" s="734"/>
      <c r="N281" s="735" t="s">
        <v>3292</v>
      </c>
      <c r="O281" s="735" t="s">
        <v>3293</v>
      </c>
      <c r="P281" s="736" t="s">
        <v>3294</v>
      </c>
      <c r="Q281" s="737" t="s">
        <v>3294</v>
      </c>
    </row>
    <row r="282" spans="1:17" ht="200.25" thickBot="1" thickTop="1">
      <c r="A282" s="746">
        <v>279</v>
      </c>
      <c r="B282" s="746" t="s">
        <v>3471</v>
      </c>
      <c r="C282" s="747" t="s">
        <v>3291</v>
      </c>
      <c r="D282" s="747" t="s">
        <v>3291</v>
      </c>
      <c r="E282" s="747" t="s">
        <v>3291</v>
      </c>
      <c r="F282" s="747"/>
      <c r="G282" s="747"/>
      <c r="H282" s="747"/>
      <c r="I282" s="747"/>
      <c r="J282" s="747"/>
      <c r="K282" s="747"/>
      <c r="L282" s="747"/>
      <c r="M282" s="748"/>
      <c r="N282" s="749" t="s">
        <v>3292</v>
      </c>
      <c r="O282" s="749" t="s">
        <v>3293</v>
      </c>
      <c r="P282" s="750" t="s">
        <v>3294</v>
      </c>
      <c r="Q282" s="751" t="s">
        <v>3294</v>
      </c>
    </row>
    <row r="283" spans="1:17" ht="200.25" thickBot="1" thickTop="1">
      <c r="A283" s="731">
        <v>280</v>
      </c>
      <c r="B283" s="732" t="s">
        <v>3472</v>
      </c>
      <c r="C283" s="733" t="s">
        <v>3291</v>
      </c>
      <c r="D283" s="733" t="s">
        <v>3291</v>
      </c>
      <c r="E283" s="733" t="s">
        <v>3291</v>
      </c>
      <c r="F283" s="733" t="s">
        <v>3291</v>
      </c>
      <c r="G283" s="733" t="s">
        <v>3291</v>
      </c>
      <c r="H283" s="733"/>
      <c r="I283" s="733"/>
      <c r="J283" s="733"/>
      <c r="K283" s="733"/>
      <c r="L283" s="733"/>
      <c r="M283" s="734"/>
      <c r="N283" s="735" t="s">
        <v>3292</v>
      </c>
      <c r="O283" s="735" t="s">
        <v>3293</v>
      </c>
      <c r="P283" s="736" t="s">
        <v>3294</v>
      </c>
      <c r="Q283" s="737" t="s">
        <v>3294</v>
      </c>
    </row>
    <row r="284" spans="1:17" ht="200.25" thickBot="1" thickTop="1">
      <c r="A284" s="746">
        <v>281</v>
      </c>
      <c r="B284" s="746" t="s">
        <v>3473</v>
      </c>
      <c r="C284" s="747" t="s">
        <v>3291</v>
      </c>
      <c r="D284" s="747"/>
      <c r="E284" s="747"/>
      <c r="F284" s="747"/>
      <c r="G284" s="747"/>
      <c r="H284" s="747"/>
      <c r="I284" s="747"/>
      <c r="J284" s="747"/>
      <c r="K284" s="747"/>
      <c r="L284" s="747"/>
      <c r="M284" s="748"/>
      <c r="N284" s="749" t="s">
        <v>3292</v>
      </c>
      <c r="O284" s="749" t="s">
        <v>3293</v>
      </c>
      <c r="P284" s="750" t="s">
        <v>3294</v>
      </c>
      <c r="Q284" s="751" t="s">
        <v>3294</v>
      </c>
    </row>
    <row r="285" spans="1:17" ht="200.25" thickBot="1" thickTop="1">
      <c r="A285" s="731">
        <v>282</v>
      </c>
      <c r="B285" s="732" t="s">
        <v>3474</v>
      </c>
      <c r="C285" s="733" t="s">
        <v>3291</v>
      </c>
      <c r="D285" s="733" t="s">
        <v>3291</v>
      </c>
      <c r="E285" s="733"/>
      <c r="F285" s="733"/>
      <c r="G285" s="733"/>
      <c r="H285" s="733"/>
      <c r="I285" s="733"/>
      <c r="J285" s="733"/>
      <c r="K285" s="733"/>
      <c r="L285" s="733"/>
      <c r="M285" s="734"/>
      <c r="N285" s="735" t="s">
        <v>3292</v>
      </c>
      <c r="O285" s="735" t="s">
        <v>3293</v>
      </c>
      <c r="P285" s="736" t="s">
        <v>3294</v>
      </c>
      <c r="Q285" s="737" t="s">
        <v>3294</v>
      </c>
    </row>
    <row r="286" spans="1:17" ht="200.25" thickBot="1" thickTop="1">
      <c r="A286" s="746">
        <v>283</v>
      </c>
      <c r="B286" s="746" t="s">
        <v>3475</v>
      </c>
      <c r="C286" s="747" t="s">
        <v>3291</v>
      </c>
      <c r="D286" s="747"/>
      <c r="E286" s="747"/>
      <c r="F286" s="747"/>
      <c r="G286" s="747"/>
      <c r="H286" s="747"/>
      <c r="I286" s="747"/>
      <c r="J286" s="747"/>
      <c r="K286" s="747"/>
      <c r="L286" s="747"/>
      <c r="M286" s="748"/>
      <c r="N286" s="749" t="s">
        <v>3292</v>
      </c>
      <c r="O286" s="749" t="s">
        <v>3293</v>
      </c>
      <c r="P286" s="750" t="s">
        <v>3294</v>
      </c>
      <c r="Q286" s="751" t="s">
        <v>3294</v>
      </c>
    </row>
    <row r="287" spans="1:17" ht="86.25" thickBot="1" thickTop="1">
      <c r="A287" s="731">
        <v>284</v>
      </c>
      <c r="B287" s="732" t="s">
        <v>3476</v>
      </c>
      <c r="C287" s="733" t="s">
        <v>3291</v>
      </c>
      <c r="D287" s="733" t="s">
        <v>3291</v>
      </c>
      <c r="E287" s="733" t="s">
        <v>3291</v>
      </c>
      <c r="F287" s="733" t="s">
        <v>3291</v>
      </c>
      <c r="G287" s="733"/>
      <c r="H287" s="733"/>
      <c r="I287" s="733"/>
      <c r="J287" s="733"/>
      <c r="K287" s="733"/>
      <c r="L287" s="733"/>
      <c r="M287" s="734"/>
      <c r="N287" s="735" t="s">
        <v>3292</v>
      </c>
      <c r="O287" s="735" t="s">
        <v>3293</v>
      </c>
      <c r="P287" s="754" t="s">
        <v>3477</v>
      </c>
      <c r="Q287" s="755" t="s">
        <v>3478</v>
      </c>
    </row>
    <row r="288" spans="1:17" ht="200.25" thickBot="1" thickTop="1">
      <c r="A288" s="746">
        <v>285</v>
      </c>
      <c r="B288" s="746" t="s">
        <v>3479</v>
      </c>
      <c r="C288" s="747" t="s">
        <v>3291</v>
      </c>
      <c r="D288" s="747" t="s">
        <v>3291</v>
      </c>
      <c r="E288" s="747" t="s">
        <v>3291</v>
      </c>
      <c r="F288" s="747"/>
      <c r="G288" s="747"/>
      <c r="H288" s="747"/>
      <c r="I288" s="747"/>
      <c r="J288" s="747"/>
      <c r="K288" s="747"/>
      <c r="L288" s="747"/>
      <c r="M288" s="748"/>
      <c r="N288" s="749" t="s">
        <v>3292</v>
      </c>
      <c r="O288" s="749" t="s">
        <v>3293</v>
      </c>
      <c r="P288" s="750" t="s">
        <v>3294</v>
      </c>
      <c r="Q288" s="751" t="s">
        <v>3294</v>
      </c>
    </row>
    <row r="289" spans="1:17" ht="200.25" thickBot="1" thickTop="1">
      <c r="A289" s="731">
        <v>286</v>
      </c>
      <c r="B289" s="732" t="s">
        <v>3480</v>
      </c>
      <c r="C289" s="733"/>
      <c r="D289" s="733" t="s">
        <v>3291</v>
      </c>
      <c r="E289" s="733" t="s">
        <v>3291</v>
      </c>
      <c r="F289" s="733"/>
      <c r="G289" s="733"/>
      <c r="H289" s="733"/>
      <c r="I289" s="733"/>
      <c r="J289" s="733"/>
      <c r="K289" s="733"/>
      <c r="L289" s="733"/>
      <c r="M289" s="734"/>
      <c r="N289" s="735" t="s">
        <v>3292</v>
      </c>
      <c r="O289" s="735" t="s">
        <v>3293</v>
      </c>
      <c r="P289" s="736" t="s">
        <v>3294</v>
      </c>
      <c r="Q289" s="737" t="s">
        <v>3294</v>
      </c>
    </row>
    <row r="290" spans="1:17" ht="200.25" thickBot="1" thickTop="1">
      <c r="A290" s="746">
        <v>287</v>
      </c>
      <c r="B290" s="746" t="s">
        <v>3481</v>
      </c>
      <c r="C290" s="747" t="s">
        <v>3291</v>
      </c>
      <c r="D290" s="747" t="s">
        <v>3291</v>
      </c>
      <c r="E290" s="747" t="s">
        <v>3291</v>
      </c>
      <c r="F290" s="747"/>
      <c r="G290" s="747"/>
      <c r="H290" s="747"/>
      <c r="I290" s="747"/>
      <c r="J290" s="747"/>
      <c r="K290" s="747"/>
      <c r="L290" s="747"/>
      <c r="M290" s="748"/>
      <c r="N290" s="749" t="s">
        <v>3292</v>
      </c>
      <c r="O290" s="749" t="s">
        <v>3293</v>
      </c>
      <c r="P290" s="750" t="s">
        <v>3294</v>
      </c>
      <c r="Q290" s="751" t="s">
        <v>3294</v>
      </c>
    </row>
    <row r="291" spans="1:17" ht="200.25" thickBot="1" thickTop="1">
      <c r="A291" s="731">
        <v>288</v>
      </c>
      <c r="B291" s="732" t="s">
        <v>3482</v>
      </c>
      <c r="C291" s="733" t="s">
        <v>3291</v>
      </c>
      <c r="D291" s="733" t="s">
        <v>3291</v>
      </c>
      <c r="E291" s="733" t="s">
        <v>3291</v>
      </c>
      <c r="F291" s="733"/>
      <c r="G291" s="733"/>
      <c r="H291" s="733"/>
      <c r="I291" s="733"/>
      <c r="J291" s="733"/>
      <c r="K291" s="733"/>
      <c r="L291" s="733"/>
      <c r="M291" s="734"/>
      <c r="N291" s="735" t="s">
        <v>3292</v>
      </c>
      <c r="O291" s="735" t="s">
        <v>3293</v>
      </c>
      <c r="P291" s="736" t="s">
        <v>3294</v>
      </c>
      <c r="Q291" s="737" t="s">
        <v>3294</v>
      </c>
    </row>
    <row r="292" spans="1:17" ht="200.25" thickBot="1" thickTop="1">
      <c r="A292" s="746">
        <v>289</v>
      </c>
      <c r="B292" s="746" t="s">
        <v>3483</v>
      </c>
      <c r="C292" s="747" t="s">
        <v>3291</v>
      </c>
      <c r="D292" s="747" t="s">
        <v>3291</v>
      </c>
      <c r="E292" s="747" t="s">
        <v>3291</v>
      </c>
      <c r="F292" s="747"/>
      <c r="G292" s="747"/>
      <c r="H292" s="747"/>
      <c r="I292" s="747"/>
      <c r="J292" s="747"/>
      <c r="K292" s="747"/>
      <c r="L292" s="747"/>
      <c r="M292" s="748"/>
      <c r="N292" s="749" t="s">
        <v>3292</v>
      </c>
      <c r="O292" s="749" t="s">
        <v>3293</v>
      </c>
      <c r="P292" s="750" t="s">
        <v>3294</v>
      </c>
      <c r="Q292" s="751" t="s">
        <v>3294</v>
      </c>
    </row>
    <row r="293" spans="1:17" ht="200.25" thickBot="1" thickTop="1">
      <c r="A293" s="731">
        <v>290</v>
      </c>
      <c r="B293" s="732" t="s">
        <v>3484</v>
      </c>
      <c r="C293" s="733" t="s">
        <v>3291</v>
      </c>
      <c r="D293" s="733" t="s">
        <v>3291</v>
      </c>
      <c r="E293" s="733"/>
      <c r="F293" s="733"/>
      <c r="G293" s="733"/>
      <c r="H293" s="733"/>
      <c r="I293" s="733"/>
      <c r="J293" s="733"/>
      <c r="K293" s="733"/>
      <c r="L293" s="733"/>
      <c r="M293" s="734"/>
      <c r="N293" s="735" t="s">
        <v>3292</v>
      </c>
      <c r="O293" s="735" t="s">
        <v>3293</v>
      </c>
      <c r="P293" s="736" t="s">
        <v>3294</v>
      </c>
      <c r="Q293" s="737" t="s">
        <v>3294</v>
      </c>
    </row>
    <row r="294" spans="1:17" ht="200.25" thickBot="1" thickTop="1">
      <c r="A294" s="746">
        <v>291</v>
      </c>
      <c r="B294" s="746" t="s">
        <v>3485</v>
      </c>
      <c r="C294" s="747" t="s">
        <v>3291</v>
      </c>
      <c r="D294" s="747" t="s">
        <v>3291</v>
      </c>
      <c r="E294" s="747" t="s">
        <v>3291</v>
      </c>
      <c r="F294" s="747" t="s">
        <v>3291</v>
      </c>
      <c r="G294" s="747"/>
      <c r="H294" s="747"/>
      <c r="I294" s="747"/>
      <c r="J294" s="747"/>
      <c r="K294" s="747"/>
      <c r="L294" s="747"/>
      <c r="M294" s="748"/>
      <c r="N294" s="749" t="s">
        <v>3292</v>
      </c>
      <c r="O294" s="749" t="s">
        <v>3293</v>
      </c>
      <c r="P294" s="750" t="s">
        <v>3294</v>
      </c>
      <c r="Q294" s="751" t="s">
        <v>3294</v>
      </c>
    </row>
    <row r="295" spans="1:17" ht="200.25" thickBot="1" thickTop="1">
      <c r="A295" s="731">
        <v>292</v>
      </c>
      <c r="B295" s="732" t="s">
        <v>3486</v>
      </c>
      <c r="C295" s="733" t="s">
        <v>3291</v>
      </c>
      <c r="D295" s="733" t="s">
        <v>3291</v>
      </c>
      <c r="E295" s="733" t="s">
        <v>3291</v>
      </c>
      <c r="F295" s="733"/>
      <c r="G295" s="733"/>
      <c r="H295" s="733"/>
      <c r="I295" s="733"/>
      <c r="J295" s="733"/>
      <c r="K295" s="733"/>
      <c r="L295" s="733"/>
      <c r="M295" s="734"/>
      <c r="N295" s="735" t="s">
        <v>3292</v>
      </c>
      <c r="O295" s="735" t="s">
        <v>3293</v>
      </c>
      <c r="P295" s="736" t="s">
        <v>3294</v>
      </c>
      <c r="Q295" s="737" t="s">
        <v>3294</v>
      </c>
    </row>
    <row r="296" spans="1:17" ht="200.25" thickBot="1" thickTop="1">
      <c r="A296" s="746">
        <v>293</v>
      </c>
      <c r="B296" s="746" t="s">
        <v>3487</v>
      </c>
      <c r="C296" s="747" t="s">
        <v>3291</v>
      </c>
      <c r="D296" s="747" t="s">
        <v>3291</v>
      </c>
      <c r="E296" s="747"/>
      <c r="F296" s="747"/>
      <c r="G296" s="747"/>
      <c r="H296" s="747"/>
      <c r="I296" s="747"/>
      <c r="J296" s="747"/>
      <c r="K296" s="747"/>
      <c r="L296" s="747"/>
      <c r="M296" s="748"/>
      <c r="N296" s="749" t="s">
        <v>3292</v>
      </c>
      <c r="O296" s="749" t="s">
        <v>3293</v>
      </c>
      <c r="P296" s="750" t="s">
        <v>3294</v>
      </c>
      <c r="Q296" s="751" t="s">
        <v>3294</v>
      </c>
    </row>
    <row r="297" spans="1:17" ht="200.25" thickBot="1" thickTop="1">
      <c r="A297" s="731">
        <v>294</v>
      </c>
      <c r="B297" s="732" t="s">
        <v>3488</v>
      </c>
      <c r="C297" s="733" t="s">
        <v>3291</v>
      </c>
      <c r="D297" s="733" t="s">
        <v>3291</v>
      </c>
      <c r="E297" s="733"/>
      <c r="F297" s="733"/>
      <c r="G297" s="733"/>
      <c r="H297" s="733"/>
      <c r="I297" s="733"/>
      <c r="J297" s="733"/>
      <c r="K297" s="733"/>
      <c r="L297" s="733"/>
      <c r="M297" s="734"/>
      <c r="N297" s="735" t="s">
        <v>3292</v>
      </c>
      <c r="O297" s="735" t="s">
        <v>3293</v>
      </c>
      <c r="P297" s="736" t="s">
        <v>3294</v>
      </c>
      <c r="Q297" s="737" t="s">
        <v>3294</v>
      </c>
    </row>
    <row r="298" spans="1:17" ht="200.25" thickBot="1" thickTop="1">
      <c r="A298" s="746">
        <v>295</v>
      </c>
      <c r="B298" s="746" t="s">
        <v>3489</v>
      </c>
      <c r="C298" s="747" t="s">
        <v>3291</v>
      </c>
      <c r="D298" s="747" t="s">
        <v>3291</v>
      </c>
      <c r="E298" s="747" t="s">
        <v>3291</v>
      </c>
      <c r="F298" s="747" t="s">
        <v>3291</v>
      </c>
      <c r="G298" s="747"/>
      <c r="H298" s="747"/>
      <c r="I298" s="747"/>
      <c r="J298" s="747"/>
      <c r="K298" s="747"/>
      <c r="L298" s="747"/>
      <c r="M298" s="748"/>
      <c r="N298" s="749" t="s">
        <v>3292</v>
      </c>
      <c r="O298" s="749" t="s">
        <v>3293</v>
      </c>
      <c r="P298" s="750" t="s">
        <v>3294</v>
      </c>
      <c r="Q298" s="751" t="s">
        <v>3294</v>
      </c>
    </row>
    <row r="299" spans="1:17" ht="200.25" thickBot="1" thickTop="1">
      <c r="A299" s="731">
        <v>296</v>
      </c>
      <c r="B299" s="732" t="s">
        <v>3490</v>
      </c>
      <c r="C299" s="733" t="s">
        <v>3291</v>
      </c>
      <c r="D299" s="733" t="s">
        <v>3291</v>
      </c>
      <c r="E299" s="733"/>
      <c r="F299" s="733"/>
      <c r="G299" s="733"/>
      <c r="H299" s="733"/>
      <c r="I299" s="733"/>
      <c r="J299" s="733"/>
      <c r="K299" s="733"/>
      <c r="L299" s="733"/>
      <c r="M299" s="734"/>
      <c r="N299" s="735" t="s">
        <v>3292</v>
      </c>
      <c r="O299" s="735" t="s">
        <v>3293</v>
      </c>
      <c r="P299" s="736" t="s">
        <v>3294</v>
      </c>
      <c r="Q299" s="737" t="s">
        <v>3294</v>
      </c>
    </row>
    <row r="300" spans="1:17" ht="86.25" thickBot="1" thickTop="1">
      <c r="A300" s="746">
        <v>297</v>
      </c>
      <c r="B300" s="746" t="s">
        <v>3491</v>
      </c>
      <c r="C300" s="747" t="s">
        <v>3291</v>
      </c>
      <c r="D300" s="747" t="s">
        <v>3291</v>
      </c>
      <c r="E300" s="747"/>
      <c r="F300" s="747"/>
      <c r="G300" s="747"/>
      <c r="H300" s="747"/>
      <c r="I300" s="747"/>
      <c r="J300" s="747"/>
      <c r="K300" s="747"/>
      <c r="L300" s="747"/>
      <c r="M300" s="748"/>
      <c r="N300" s="749" t="s">
        <v>3292</v>
      </c>
      <c r="O300" s="749" t="s">
        <v>3293</v>
      </c>
      <c r="P300" s="752" t="s">
        <v>3492</v>
      </c>
      <c r="Q300" s="753" t="s">
        <v>3493</v>
      </c>
    </row>
    <row r="301" spans="1:17" ht="200.25" thickBot="1" thickTop="1">
      <c r="A301" s="731">
        <v>298</v>
      </c>
      <c r="B301" s="732" t="s">
        <v>3494</v>
      </c>
      <c r="C301" s="733" t="s">
        <v>3291</v>
      </c>
      <c r="D301" s="733" t="s">
        <v>3291</v>
      </c>
      <c r="E301" s="733" t="s">
        <v>3291</v>
      </c>
      <c r="F301" s="733"/>
      <c r="G301" s="733"/>
      <c r="H301" s="733"/>
      <c r="I301" s="733"/>
      <c r="J301" s="733" t="s">
        <v>3291</v>
      </c>
      <c r="K301" s="733"/>
      <c r="L301" s="733"/>
      <c r="M301" s="734"/>
      <c r="N301" s="735" t="s">
        <v>3292</v>
      </c>
      <c r="O301" s="735" t="s">
        <v>3293</v>
      </c>
      <c r="P301" s="736" t="s">
        <v>3294</v>
      </c>
      <c r="Q301" s="737" t="s">
        <v>3294</v>
      </c>
    </row>
    <row r="302" spans="1:17" ht="200.25" thickBot="1" thickTop="1">
      <c r="A302" s="746">
        <v>299</v>
      </c>
      <c r="B302" s="746" t="s">
        <v>3495</v>
      </c>
      <c r="C302" s="747" t="s">
        <v>3291</v>
      </c>
      <c r="D302" s="747" t="s">
        <v>3291</v>
      </c>
      <c r="E302" s="747"/>
      <c r="F302" s="747"/>
      <c r="G302" s="747"/>
      <c r="H302" s="747"/>
      <c r="I302" s="747"/>
      <c r="J302" s="747" t="s">
        <v>3291</v>
      </c>
      <c r="K302" s="747"/>
      <c r="L302" s="747"/>
      <c r="M302" s="748"/>
      <c r="N302" s="749" t="s">
        <v>3292</v>
      </c>
      <c r="O302" s="749" t="s">
        <v>3293</v>
      </c>
      <c r="P302" s="750" t="s">
        <v>3294</v>
      </c>
      <c r="Q302" s="751" t="s">
        <v>3294</v>
      </c>
    </row>
    <row r="303" spans="1:17" ht="200.25" thickBot="1" thickTop="1">
      <c r="A303" s="731">
        <v>300</v>
      </c>
      <c r="B303" s="732" t="s">
        <v>3496</v>
      </c>
      <c r="C303" s="733"/>
      <c r="D303" s="733"/>
      <c r="E303" s="733"/>
      <c r="F303" s="733"/>
      <c r="G303" s="733" t="s">
        <v>3291</v>
      </c>
      <c r="H303" s="733"/>
      <c r="I303" s="733"/>
      <c r="J303" s="733"/>
      <c r="K303" s="733"/>
      <c r="L303" s="733" t="s">
        <v>3291</v>
      </c>
      <c r="M303" s="734"/>
      <c r="N303" s="735" t="s">
        <v>3292</v>
      </c>
      <c r="O303" s="735" t="s">
        <v>3293</v>
      </c>
      <c r="P303" s="736" t="s">
        <v>3294</v>
      </c>
      <c r="Q303" s="737" t="s">
        <v>3294</v>
      </c>
    </row>
    <row r="304" spans="1:17" ht="200.25" thickBot="1" thickTop="1">
      <c r="A304" s="746">
        <v>301</v>
      </c>
      <c r="B304" s="746" t="s">
        <v>3497</v>
      </c>
      <c r="C304" s="747" t="s">
        <v>3291</v>
      </c>
      <c r="D304" s="747" t="s">
        <v>3291</v>
      </c>
      <c r="E304" s="747" t="s">
        <v>3291</v>
      </c>
      <c r="F304" s="747"/>
      <c r="G304" s="747"/>
      <c r="H304" s="747"/>
      <c r="I304" s="747"/>
      <c r="J304" s="747"/>
      <c r="K304" s="747"/>
      <c r="L304" s="747"/>
      <c r="M304" s="748"/>
      <c r="N304" s="749" t="s">
        <v>3292</v>
      </c>
      <c r="O304" s="749" t="s">
        <v>3293</v>
      </c>
      <c r="P304" s="750" t="s">
        <v>3294</v>
      </c>
      <c r="Q304" s="751" t="s">
        <v>3294</v>
      </c>
    </row>
    <row r="305" spans="1:17" ht="200.25" thickBot="1" thickTop="1">
      <c r="A305" s="731">
        <v>302</v>
      </c>
      <c r="B305" s="732" t="s">
        <v>3498</v>
      </c>
      <c r="C305" s="733" t="s">
        <v>3291</v>
      </c>
      <c r="D305" s="733"/>
      <c r="E305" s="733"/>
      <c r="F305" s="733"/>
      <c r="G305" s="733"/>
      <c r="H305" s="733"/>
      <c r="I305" s="733"/>
      <c r="J305" s="733"/>
      <c r="K305" s="733"/>
      <c r="L305" s="733"/>
      <c r="M305" s="734"/>
      <c r="N305" s="735" t="s">
        <v>3292</v>
      </c>
      <c r="O305" s="735" t="s">
        <v>3293</v>
      </c>
      <c r="P305" s="736" t="s">
        <v>3294</v>
      </c>
      <c r="Q305" s="737" t="s">
        <v>3294</v>
      </c>
    </row>
    <row r="306" spans="1:17" ht="200.25" thickBot="1" thickTop="1">
      <c r="A306" s="746">
        <v>303</v>
      </c>
      <c r="B306" s="746" t="s">
        <v>3499</v>
      </c>
      <c r="C306" s="747" t="s">
        <v>3291</v>
      </c>
      <c r="D306" s="747" t="s">
        <v>3291</v>
      </c>
      <c r="E306" s="747" t="s">
        <v>3291</v>
      </c>
      <c r="F306" s="747" t="s">
        <v>3291</v>
      </c>
      <c r="G306" s="747"/>
      <c r="H306" s="747"/>
      <c r="I306" s="747"/>
      <c r="J306" s="747"/>
      <c r="K306" s="747"/>
      <c r="L306" s="747"/>
      <c r="M306" s="748"/>
      <c r="N306" s="749" t="s">
        <v>3292</v>
      </c>
      <c r="O306" s="749" t="s">
        <v>3293</v>
      </c>
      <c r="P306" s="750" t="s">
        <v>3294</v>
      </c>
      <c r="Q306" s="751" t="s">
        <v>3294</v>
      </c>
    </row>
    <row r="307" spans="1:17" ht="200.25" thickBot="1" thickTop="1">
      <c r="A307" s="731">
        <v>304</v>
      </c>
      <c r="B307" s="732" t="s">
        <v>3500</v>
      </c>
      <c r="C307" s="733" t="s">
        <v>3291</v>
      </c>
      <c r="D307" s="733" t="s">
        <v>3291</v>
      </c>
      <c r="E307" s="733"/>
      <c r="F307" s="733"/>
      <c r="G307" s="733"/>
      <c r="H307" s="733"/>
      <c r="I307" s="733"/>
      <c r="J307" s="733"/>
      <c r="K307" s="733"/>
      <c r="L307" s="733"/>
      <c r="M307" s="734"/>
      <c r="N307" s="735" t="s">
        <v>3292</v>
      </c>
      <c r="O307" s="735" t="s">
        <v>3293</v>
      </c>
      <c r="P307" s="736" t="s">
        <v>3294</v>
      </c>
      <c r="Q307" s="737" t="s">
        <v>3294</v>
      </c>
    </row>
    <row r="308" spans="1:17" ht="200.25" thickBot="1" thickTop="1">
      <c r="A308" s="746">
        <v>305</v>
      </c>
      <c r="B308" s="746" t="s">
        <v>3501</v>
      </c>
      <c r="C308" s="747" t="s">
        <v>3291</v>
      </c>
      <c r="D308" s="747" t="s">
        <v>3291</v>
      </c>
      <c r="E308" s="747" t="s">
        <v>3291</v>
      </c>
      <c r="F308" s="747" t="s">
        <v>3291</v>
      </c>
      <c r="G308" s="747"/>
      <c r="H308" s="747"/>
      <c r="I308" s="747"/>
      <c r="J308" s="747"/>
      <c r="K308" s="747"/>
      <c r="L308" s="747"/>
      <c r="M308" s="748"/>
      <c r="N308" s="749" t="s">
        <v>3292</v>
      </c>
      <c r="O308" s="749" t="s">
        <v>3293</v>
      </c>
      <c r="P308" s="750" t="s">
        <v>3294</v>
      </c>
      <c r="Q308" s="751" t="s">
        <v>3294</v>
      </c>
    </row>
    <row r="309" spans="1:17" ht="200.25" thickBot="1" thickTop="1">
      <c r="A309" s="731">
        <v>306</v>
      </c>
      <c r="B309" s="732" t="s">
        <v>3502</v>
      </c>
      <c r="C309" s="733" t="s">
        <v>3291</v>
      </c>
      <c r="D309" s="733" t="s">
        <v>3291</v>
      </c>
      <c r="E309" s="733" t="s">
        <v>3291</v>
      </c>
      <c r="F309" s="733" t="s">
        <v>3291</v>
      </c>
      <c r="G309" s="733" t="s">
        <v>3291</v>
      </c>
      <c r="H309" s="733"/>
      <c r="I309" s="733"/>
      <c r="J309" s="733"/>
      <c r="K309" s="733"/>
      <c r="L309" s="733" t="s">
        <v>3291</v>
      </c>
      <c r="M309" s="734"/>
      <c r="N309" s="735" t="s">
        <v>3292</v>
      </c>
      <c r="O309" s="735" t="s">
        <v>3293</v>
      </c>
      <c r="P309" s="736" t="s">
        <v>3294</v>
      </c>
      <c r="Q309" s="737" t="s">
        <v>3294</v>
      </c>
    </row>
    <row r="310" spans="1:17" ht="200.25" thickBot="1" thickTop="1">
      <c r="A310" s="746">
        <v>307</v>
      </c>
      <c r="B310" s="746" t="s">
        <v>3503</v>
      </c>
      <c r="C310" s="747" t="s">
        <v>3291</v>
      </c>
      <c r="D310" s="747" t="s">
        <v>3291</v>
      </c>
      <c r="E310" s="747"/>
      <c r="F310" s="747"/>
      <c r="G310" s="747"/>
      <c r="H310" s="747"/>
      <c r="I310" s="747"/>
      <c r="J310" s="747"/>
      <c r="K310" s="747"/>
      <c r="L310" s="747"/>
      <c r="M310" s="748"/>
      <c r="N310" s="749" t="s">
        <v>3292</v>
      </c>
      <c r="O310" s="749" t="s">
        <v>3293</v>
      </c>
      <c r="P310" s="750" t="s">
        <v>3294</v>
      </c>
      <c r="Q310" s="751" t="s">
        <v>3294</v>
      </c>
    </row>
    <row r="311" spans="1:17" ht="200.25" thickBot="1" thickTop="1">
      <c r="A311" s="731">
        <v>308</v>
      </c>
      <c r="B311" s="732" t="s">
        <v>3504</v>
      </c>
      <c r="C311" s="733" t="s">
        <v>3291</v>
      </c>
      <c r="D311" s="733" t="s">
        <v>3291</v>
      </c>
      <c r="E311" s="733" t="s">
        <v>3291</v>
      </c>
      <c r="F311" s="733" t="s">
        <v>3291</v>
      </c>
      <c r="G311" s="733" t="s">
        <v>3291</v>
      </c>
      <c r="H311" s="733"/>
      <c r="I311" s="733"/>
      <c r="J311" s="733"/>
      <c r="K311" s="733"/>
      <c r="L311" s="733"/>
      <c r="M311" s="734"/>
      <c r="N311" s="735" t="s">
        <v>3292</v>
      </c>
      <c r="O311" s="735" t="s">
        <v>3293</v>
      </c>
      <c r="P311" s="736" t="s">
        <v>3294</v>
      </c>
      <c r="Q311" s="737" t="s">
        <v>3294</v>
      </c>
    </row>
    <row r="312" spans="1:17" ht="200.25" thickBot="1" thickTop="1">
      <c r="A312" s="746">
        <v>309</v>
      </c>
      <c r="B312" s="746" t="s">
        <v>3505</v>
      </c>
      <c r="C312" s="747"/>
      <c r="D312" s="747"/>
      <c r="E312" s="747" t="s">
        <v>3291</v>
      </c>
      <c r="F312" s="747" t="s">
        <v>3291</v>
      </c>
      <c r="G312" s="747"/>
      <c r="H312" s="747"/>
      <c r="I312" s="747"/>
      <c r="J312" s="747" t="s">
        <v>3291</v>
      </c>
      <c r="K312" s="747" t="s">
        <v>3291</v>
      </c>
      <c r="L312" s="747"/>
      <c r="M312" s="748"/>
      <c r="N312" s="749" t="s">
        <v>3292</v>
      </c>
      <c r="O312" s="749" t="s">
        <v>3293</v>
      </c>
      <c r="P312" s="750" t="s">
        <v>3294</v>
      </c>
      <c r="Q312" s="751" t="s">
        <v>3294</v>
      </c>
    </row>
    <row r="313" spans="1:17" ht="200.25" thickBot="1" thickTop="1">
      <c r="A313" s="731">
        <v>310</v>
      </c>
      <c r="B313" s="732" t="s">
        <v>3506</v>
      </c>
      <c r="C313" s="733" t="s">
        <v>3291</v>
      </c>
      <c r="D313" s="733"/>
      <c r="E313" s="733"/>
      <c r="F313" s="733"/>
      <c r="G313" s="733"/>
      <c r="H313" s="733"/>
      <c r="I313" s="733"/>
      <c r="J313" s="733"/>
      <c r="K313" s="733"/>
      <c r="L313" s="733"/>
      <c r="M313" s="734"/>
      <c r="N313" s="735" t="s">
        <v>3292</v>
      </c>
      <c r="O313" s="735" t="s">
        <v>3293</v>
      </c>
      <c r="P313" s="736" t="s">
        <v>3294</v>
      </c>
      <c r="Q313" s="737" t="s">
        <v>3294</v>
      </c>
    </row>
    <row r="314" spans="1:17" ht="200.25" thickBot="1" thickTop="1">
      <c r="A314" s="746">
        <v>311</v>
      </c>
      <c r="B314" s="746" t="s">
        <v>3507</v>
      </c>
      <c r="C314" s="747" t="s">
        <v>3291</v>
      </c>
      <c r="D314" s="747" t="s">
        <v>3291</v>
      </c>
      <c r="E314" s="747" t="s">
        <v>3291</v>
      </c>
      <c r="F314" s="747"/>
      <c r="G314" s="747"/>
      <c r="H314" s="747"/>
      <c r="I314" s="747"/>
      <c r="J314" s="747" t="s">
        <v>3291</v>
      </c>
      <c r="K314" s="747"/>
      <c r="L314" s="747"/>
      <c r="M314" s="748"/>
      <c r="N314" s="749" t="s">
        <v>3292</v>
      </c>
      <c r="O314" s="749" t="s">
        <v>3293</v>
      </c>
      <c r="P314" s="750" t="s">
        <v>3294</v>
      </c>
      <c r="Q314" s="751" t="s">
        <v>3294</v>
      </c>
    </row>
    <row r="315" spans="1:17" ht="86.25" thickBot="1" thickTop="1">
      <c r="A315" s="731">
        <v>312</v>
      </c>
      <c r="B315" s="732" t="s">
        <v>3508</v>
      </c>
      <c r="C315" s="733" t="s">
        <v>3291</v>
      </c>
      <c r="D315" s="733" t="s">
        <v>3291</v>
      </c>
      <c r="E315" s="733" t="s">
        <v>3291</v>
      </c>
      <c r="F315" s="733"/>
      <c r="G315" s="733"/>
      <c r="H315" s="733"/>
      <c r="I315" s="733"/>
      <c r="J315" s="733"/>
      <c r="K315" s="733"/>
      <c r="L315" s="733"/>
      <c r="M315" s="734"/>
      <c r="N315" s="735" t="s">
        <v>3292</v>
      </c>
      <c r="O315" s="735" t="s">
        <v>3293</v>
      </c>
      <c r="P315" s="754" t="s">
        <v>3509</v>
      </c>
      <c r="Q315" s="755" t="s">
        <v>3510</v>
      </c>
    </row>
    <row r="316" spans="1:17" ht="200.25" thickBot="1" thickTop="1">
      <c r="A316" s="746">
        <v>313</v>
      </c>
      <c r="B316" s="746" t="s">
        <v>3511</v>
      </c>
      <c r="C316" s="747" t="s">
        <v>3291</v>
      </c>
      <c r="D316" s="747" t="s">
        <v>3291</v>
      </c>
      <c r="E316" s="747" t="s">
        <v>3291</v>
      </c>
      <c r="F316" s="747" t="s">
        <v>3291</v>
      </c>
      <c r="G316" s="747" t="s">
        <v>3291</v>
      </c>
      <c r="H316" s="747"/>
      <c r="I316" s="747"/>
      <c r="J316" s="747"/>
      <c r="K316" s="747"/>
      <c r="L316" s="747"/>
      <c r="M316" s="748"/>
      <c r="N316" s="749" t="s">
        <v>3292</v>
      </c>
      <c r="O316" s="749" t="s">
        <v>3293</v>
      </c>
      <c r="P316" s="750" t="s">
        <v>3294</v>
      </c>
      <c r="Q316" s="751" t="s">
        <v>3294</v>
      </c>
    </row>
    <row r="317" spans="1:17" ht="200.25" thickBot="1" thickTop="1">
      <c r="A317" s="731">
        <v>314</v>
      </c>
      <c r="B317" s="732" t="s">
        <v>3512</v>
      </c>
      <c r="C317" s="733" t="s">
        <v>3291</v>
      </c>
      <c r="D317" s="733"/>
      <c r="E317" s="733"/>
      <c r="F317" s="733"/>
      <c r="G317" s="733"/>
      <c r="H317" s="733"/>
      <c r="I317" s="733"/>
      <c r="J317" s="733"/>
      <c r="K317" s="733"/>
      <c r="L317" s="733"/>
      <c r="M317" s="734"/>
      <c r="N317" s="735" t="s">
        <v>3292</v>
      </c>
      <c r="O317" s="735" t="s">
        <v>3293</v>
      </c>
      <c r="P317" s="736" t="s">
        <v>3294</v>
      </c>
      <c r="Q317" s="737" t="s">
        <v>3294</v>
      </c>
    </row>
    <row r="318" spans="1:17" ht="200.25" thickBot="1" thickTop="1">
      <c r="A318" s="746">
        <v>315</v>
      </c>
      <c r="B318" s="746" t="s">
        <v>3513</v>
      </c>
      <c r="C318" s="747" t="s">
        <v>3291</v>
      </c>
      <c r="D318" s="747"/>
      <c r="E318" s="747"/>
      <c r="F318" s="747"/>
      <c r="G318" s="747"/>
      <c r="H318" s="747"/>
      <c r="I318" s="747"/>
      <c r="J318" s="747"/>
      <c r="K318" s="747"/>
      <c r="L318" s="747"/>
      <c r="M318" s="748"/>
      <c r="N318" s="749" t="s">
        <v>3292</v>
      </c>
      <c r="O318" s="749" t="s">
        <v>3293</v>
      </c>
      <c r="P318" s="750" t="s">
        <v>3294</v>
      </c>
      <c r="Q318" s="751" t="s">
        <v>3294</v>
      </c>
    </row>
    <row r="319" spans="1:17" ht="200.25" thickBot="1" thickTop="1">
      <c r="A319" s="731">
        <v>316</v>
      </c>
      <c r="B319" s="732" t="s">
        <v>3514</v>
      </c>
      <c r="C319" s="733" t="s">
        <v>3291</v>
      </c>
      <c r="D319" s="733"/>
      <c r="E319" s="733"/>
      <c r="F319" s="733"/>
      <c r="G319" s="733"/>
      <c r="H319" s="733"/>
      <c r="I319" s="733"/>
      <c r="J319" s="733"/>
      <c r="K319" s="733"/>
      <c r="L319" s="733"/>
      <c r="M319" s="734"/>
      <c r="N319" s="735" t="s">
        <v>3292</v>
      </c>
      <c r="O319" s="735" t="s">
        <v>3293</v>
      </c>
      <c r="P319" s="736" t="s">
        <v>3294</v>
      </c>
      <c r="Q319" s="737" t="s">
        <v>3294</v>
      </c>
    </row>
    <row r="320" spans="1:17" ht="200.25" thickBot="1" thickTop="1">
      <c r="A320" s="746">
        <v>317</v>
      </c>
      <c r="B320" s="746" t="s">
        <v>3515</v>
      </c>
      <c r="C320" s="747" t="s">
        <v>3291</v>
      </c>
      <c r="D320" s="747" t="s">
        <v>3291</v>
      </c>
      <c r="E320" s="747"/>
      <c r="F320" s="747"/>
      <c r="G320" s="747"/>
      <c r="H320" s="747"/>
      <c r="I320" s="747"/>
      <c r="J320" s="747"/>
      <c r="K320" s="747"/>
      <c r="L320" s="747"/>
      <c r="M320" s="748"/>
      <c r="N320" s="749" t="s">
        <v>3292</v>
      </c>
      <c r="O320" s="749" t="s">
        <v>3293</v>
      </c>
      <c r="P320" s="750" t="s">
        <v>3294</v>
      </c>
      <c r="Q320" s="751" t="s">
        <v>3294</v>
      </c>
    </row>
    <row r="321" spans="1:17" ht="200.25" thickBot="1" thickTop="1">
      <c r="A321" s="731">
        <v>318</v>
      </c>
      <c r="B321" s="732" t="s">
        <v>3516</v>
      </c>
      <c r="C321" s="733" t="s">
        <v>3291</v>
      </c>
      <c r="D321" s="733" t="s">
        <v>3291</v>
      </c>
      <c r="E321" s="733"/>
      <c r="F321" s="733"/>
      <c r="G321" s="733"/>
      <c r="H321" s="733"/>
      <c r="I321" s="733"/>
      <c r="J321" s="733"/>
      <c r="K321" s="733"/>
      <c r="L321" s="733"/>
      <c r="M321" s="734"/>
      <c r="N321" s="735" t="s">
        <v>3292</v>
      </c>
      <c r="O321" s="735" t="s">
        <v>3293</v>
      </c>
      <c r="P321" s="736" t="s">
        <v>3294</v>
      </c>
      <c r="Q321" s="737" t="s">
        <v>3294</v>
      </c>
    </row>
    <row r="322" spans="1:17" ht="200.25" thickBot="1" thickTop="1">
      <c r="A322" s="746">
        <v>319</v>
      </c>
      <c r="B322" s="746" t="s">
        <v>3517</v>
      </c>
      <c r="C322" s="747" t="s">
        <v>3291</v>
      </c>
      <c r="D322" s="747" t="s">
        <v>3291</v>
      </c>
      <c r="E322" s="747"/>
      <c r="F322" s="747"/>
      <c r="G322" s="747"/>
      <c r="H322" s="747"/>
      <c r="I322" s="747"/>
      <c r="J322" s="747"/>
      <c r="K322" s="747"/>
      <c r="L322" s="747"/>
      <c r="M322" s="748"/>
      <c r="N322" s="749" t="s">
        <v>3292</v>
      </c>
      <c r="O322" s="749" t="s">
        <v>3293</v>
      </c>
      <c r="P322" s="750" t="s">
        <v>3294</v>
      </c>
      <c r="Q322" s="751" t="s">
        <v>3294</v>
      </c>
    </row>
    <row r="323" spans="1:17" ht="200.25" thickBot="1" thickTop="1">
      <c r="A323" s="731">
        <v>320</v>
      </c>
      <c r="B323" s="732" t="s">
        <v>3518</v>
      </c>
      <c r="C323" s="733" t="s">
        <v>3291</v>
      </c>
      <c r="D323" s="733" t="s">
        <v>3291</v>
      </c>
      <c r="E323" s="733"/>
      <c r="F323" s="733"/>
      <c r="G323" s="733"/>
      <c r="H323" s="733"/>
      <c r="I323" s="733"/>
      <c r="J323" s="733"/>
      <c r="K323" s="733"/>
      <c r="L323" s="733"/>
      <c r="M323" s="734"/>
      <c r="N323" s="735" t="s">
        <v>3292</v>
      </c>
      <c r="O323" s="735" t="s">
        <v>3293</v>
      </c>
      <c r="P323" s="736" t="s">
        <v>3294</v>
      </c>
      <c r="Q323" s="737" t="s">
        <v>3294</v>
      </c>
    </row>
    <row r="324" spans="1:17" ht="200.25" thickBot="1" thickTop="1">
      <c r="A324" s="746">
        <v>321</v>
      </c>
      <c r="B324" s="746" t="s">
        <v>3519</v>
      </c>
      <c r="C324" s="747" t="s">
        <v>3291</v>
      </c>
      <c r="D324" s="747"/>
      <c r="E324" s="747"/>
      <c r="F324" s="747"/>
      <c r="G324" s="747"/>
      <c r="H324" s="747"/>
      <c r="I324" s="747"/>
      <c r="J324" s="747"/>
      <c r="K324" s="747"/>
      <c r="L324" s="747"/>
      <c r="M324" s="748"/>
      <c r="N324" s="749" t="s">
        <v>3292</v>
      </c>
      <c r="O324" s="749" t="s">
        <v>3293</v>
      </c>
      <c r="P324" s="750" t="s">
        <v>3294</v>
      </c>
      <c r="Q324" s="751" t="s">
        <v>3294</v>
      </c>
    </row>
    <row r="325" spans="1:17" ht="200.25" thickBot="1" thickTop="1">
      <c r="A325" s="731">
        <v>322</v>
      </c>
      <c r="B325" s="732" t="s">
        <v>3520</v>
      </c>
      <c r="C325" s="733" t="s">
        <v>3291</v>
      </c>
      <c r="D325" s="733"/>
      <c r="E325" s="733"/>
      <c r="F325" s="733"/>
      <c r="G325" s="733"/>
      <c r="H325" s="733"/>
      <c r="I325" s="733"/>
      <c r="J325" s="733"/>
      <c r="K325" s="733"/>
      <c r="L325" s="733"/>
      <c r="M325" s="734"/>
      <c r="N325" s="735" t="s">
        <v>3292</v>
      </c>
      <c r="O325" s="735" t="s">
        <v>3293</v>
      </c>
      <c r="P325" s="736" t="s">
        <v>3294</v>
      </c>
      <c r="Q325" s="737" t="s">
        <v>3294</v>
      </c>
    </row>
    <row r="326" spans="1:17" ht="200.25" thickBot="1" thickTop="1">
      <c r="A326" s="746">
        <v>323</v>
      </c>
      <c r="B326" s="746" t="s">
        <v>3521</v>
      </c>
      <c r="C326" s="747" t="s">
        <v>3291</v>
      </c>
      <c r="D326" s="747" t="s">
        <v>3291</v>
      </c>
      <c r="E326" s="747" t="s">
        <v>3291</v>
      </c>
      <c r="F326" s="747"/>
      <c r="G326" s="747"/>
      <c r="H326" s="747"/>
      <c r="I326" s="747"/>
      <c r="J326" s="747"/>
      <c r="K326" s="747"/>
      <c r="L326" s="747"/>
      <c r="M326" s="748"/>
      <c r="N326" s="749" t="s">
        <v>3292</v>
      </c>
      <c r="O326" s="749" t="s">
        <v>3293</v>
      </c>
      <c r="P326" s="750" t="s">
        <v>3294</v>
      </c>
      <c r="Q326" s="751" t="s">
        <v>3294</v>
      </c>
    </row>
    <row r="327" spans="1:17" ht="200.25" thickBot="1" thickTop="1">
      <c r="A327" s="731">
        <v>324</v>
      </c>
      <c r="B327" s="732" t="s">
        <v>3522</v>
      </c>
      <c r="C327" s="733" t="s">
        <v>3291</v>
      </c>
      <c r="D327" s="733" t="s">
        <v>3291</v>
      </c>
      <c r="E327" s="733"/>
      <c r="F327" s="733"/>
      <c r="G327" s="733"/>
      <c r="H327" s="733"/>
      <c r="I327" s="733"/>
      <c r="J327" s="733"/>
      <c r="K327" s="733"/>
      <c r="L327" s="733"/>
      <c r="M327" s="734"/>
      <c r="N327" s="735" t="s">
        <v>3292</v>
      </c>
      <c r="O327" s="735" t="s">
        <v>3293</v>
      </c>
      <c r="P327" s="736" t="s">
        <v>3294</v>
      </c>
      <c r="Q327" s="737" t="s">
        <v>3294</v>
      </c>
    </row>
    <row r="328" spans="1:17" ht="200.25" thickBot="1" thickTop="1">
      <c r="A328" s="746">
        <v>325</v>
      </c>
      <c r="B328" s="746" t="s">
        <v>3523</v>
      </c>
      <c r="C328" s="747" t="s">
        <v>3291</v>
      </c>
      <c r="D328" s="747" t="s">
        <v>3291</v>
      </c>
      <c r="E328" s="747" t="s">
        <v>3291</v>
      </c>
      <c r="F328" s="747" t="s">
        <v>3291</v>
      </c>
      <c r="G328" s="747"/>
      <c r="H328" s="747"/>
      <c r="I328" s="747"/>
      <c r="J328" s="747" t="s">
        <v>3291</v>
      </c>
      <c r="K328" s="747"/>
      <c r="L328" s="747"/>
      <c r="M328" s="748"/>
      <c r="N328" s="749" t="s">
        <v>3292</v>
      </c>
      <c r="O328" s="749" t="s">
        <v>3293</v>
      </c>
      <c r="P328" s="750" t="s">
        <v>3294</v>
      </c>
      <c r="Q328" s="751" t="s">
        <v>3294</v>
      </c>
    </row>
    <row r="329" spans="1:17" ht="200.25" thickBot="1" thickTop="1">
      <c r="A329" s="731">
        <v>326</v>
      </c>
      <c r="B329" s="732" t="s">
        <v>3524</v>
      </c>
      <c r="C329" s="733" t="s">
        <v>3291</v>
      </c>
      <c r="D329" s="733" t="s">
        <v>3291</v>
      </c>
      <c r="E329" s="733"/>
      <c r="F329" s="733"/>
      <c r="G329" s="733"/>
      <c r="H329" s="733"/>
      <c r="I329" s="733"/>
      <c r="J329" s="733"/>
      <c r="K329" s="733"/>
      <c r="L329" s="733"/>
      <c r="M329" s="734"/>
      <c r="N329" s="735" t="s">
        <v>3292</v>
      </c>
      <c r="O329" s="735" t="s">
        <v>3293</v>
      </c>
      <c r="P329" s="736" t="s">
        <v>3294</v>
      </c>
      <c r="Q329" s="737" t="s">
        <v>3294</v>
      </c>
    </row>
    <row r="330" spans="1:17" ht="86.25" thickBot="1" thickTop="1">
      <c r="A330" s="746">
        <v>327</v>
      </c>
      <c r="B330" s="746" t="s">
        <v>3525</v>
      </c>
      <c r="C330" s="747" t="s">
        <v>3291</v>
      </c>
      <c r="D330" s="747"/>
      <c r="E330" s="747"/>
      <c r="F330" s="747"/>
      <c r="G330" s="747"/>
      <c r="H330" s="747"/>
      <c r="I330" s="747"/>
      <c r="J330" s="747"/>
      <c r="K330" s="747"/>
      <c r="L330" s="747"/>
      <c r="M330" s="748"/>
      <c r="N330" s="749" t="s">
        <v>3292</v>
      </c>
      <c r="O330" s="749" t="s">
        <v>3293</v>
      </c>
      <c r="P330" s="752" t="s">
        <v>3526</v>
      </c>
      <c r="Q330" s="753" t="s">
        <v>3527</v>
      </c>
    </row>
    <row r="331" spans="1:17" ht="200.25" thickBot="1" thickTop="1">
      <c r="A331" s="731">
        <v>328</v>
      </c>
      <c r="B331" s="732" t="s">
        <v>3528</v>
      </c>
      <c r="C331" s="733" t="s">
        <v>3291</v>
      </c>
      <c r="D331" s="733" t="s">
        <v>3291</v>
      </c>
      <c r="E331" s="733"/>
      <c r="F331" s="733"/>
      <c r="G331" s="733"/>
      <c r="H331" s="733"/>
      <c r="I331" s="733"/>
      <c r="J331" s="733"/>
      <c r="K331" s="733"/>
      <c r="L331" s="733"/>
      <c r="M331" s="734"/>
      <c r="N331" s="735" t="s">
        <v>3292</v>
      </c>
      <c r="O331" s="735" t="s">
        <v>3293</v>
      </c>
      <c r="P331" s="736" t="s">
        <v>3294</v>
      </c>
      <c r="Q331" s="737" t="s">
        <v>3294</v>
      </c>
    </row>
    <row r="332" spans="1:17" ht="200.25" thickBot="1" thickTop="1">
      <c r="A332" s="746">
        <v>329</v>
      </c>
      <c r="B332" s="746" t="s">
        <v>3529</v>
      </c>
      <c r="C332" s="747" t="s">
        <v>3291</v>
      </c>
      <c r="D332" s="747" t="s">
        <v>3291</v>
      </c>
      <c r="E332" s="747"/>
      <c r="F332" s="747"/>
      <c r="G332" s="747"/>
      <c r="H332" s="747"/>
      <c r="I332" s="747"/>
      <c r="J332" s="747"/>
      <c r="K332" s="747"/>
      <c r="L332" s="747"/>
      <c r="M332" s="748"/>
      <c r="N332" s="749" t="s">
        <v>3292</v>
      </c>
      <c r="O332" s="749" t="s">
        <v>3293</v>
      </c>
      <c r="P332" s="750" t="s">
        <v>3294</v>
      </c>
      <c r="Q332" s="751" t="s">
        <v>3294</v>
      </c>
    </row>
    <row r="333" spans="1:17" ht="200.25" thickBot="1" thickTop="1">
      <c r="A333" s="731">
        <v>330</v>
      </c>
      <c r="B333" s="732" t="s">
        <v>3530</v>
      </c>
      <c r="C333" s="733" t="s">
        <v>3291</v>
      </c>
      <c r="D333" s="733" t="s">
        <v>3291</v>
      </c>
      <c r="E333" s="733"/>
      <c r="F333" s="733"/>
      <c r="G333" s="733"/>
      <c r="H333" s="733"/>
      <c r="I333" s="733"/>
      <c r="J333" s="733"/>
      <c r="K333" s="733"/>
      <c r="L333" s="733"/>
      <c r="M333" s="734"/>
      <c r="N333" s="735" t="s">
        <v>3292</v>
      </c>
      <c r="O333" s="735" t="s">
        <v>3293</v>
      </c>
      <c r="P333" s="736" t="s">
        <v>3294</v>
      </c>
      <c r="Q333" s="737" t="s">
        <v>3294</v>
      </c>
    </row>
    <row r="334" spans="1:17" ht="200.25" thickBot="1" thickTop="1">
      <c r="A334" s="746">
        <v>331</v>
      </c>
      <c r="B334" s="746" t="s">
        <v>3531</v>
      </c>
      <c r="C334" s="747" t="s">
        <v>3291</v>
      </c>
      <c r="D334" s="747" t="s">
        <v>3291</v>
      </c>
      <c r="E334" s="747"/>
      <c r="F334" s="747"/>
      <c r="G334" s="747"/>
      <c r="H334" s="747"/>
      <c r="I334" s="747"/>
      <c r="J334" s="747"/>
      <c r="K334" s="747"/>
      <c r="L334" s="747"/>
      <c r="M334" s="748"/>
      <c r="N334" s="749" t="s">
        <v>3292</v>
      </c>
      <c r="O334" s="749" t="s">
        <v>3293</v>
      </c>
      <c r="P334" s="750" t="s">
        <v>3294</v>
      </c>
      <c r="Q334" s="751" t="s">
        <v>3294</v>
      </c>
    </row>
    <row r="335" spans="1:17" ht="200.25" thickBot="1" thickTop="1">
      <c r="A335" s="731">
        <v>332</v>
      </c>
      <c r="B335" s="732" t="s">
        <v>3532</v>
      </c>
      <c r="C335" s="733" t="s">
        <v>3291</v>
      </c>
      <c r="D335" s="733" t="s">
        <v>3291</v>
      </c>
      <c r="E335" s="733"/>
      <c r="F335" s="733"/>
      <c r="G335" s="733"/>
      <c r="H335" s="733"/>
      <c r="I335" s="733"/>
      <c r="J335" s="733"/>
      <c r="K335" s="733"/>
      <c r="L335" s="733"/>
      <c r="M335" s="734"/>
      <c r="N335" s="735" t="s">
        <v>3292</v>
      </c>
      <c r="O335" s="735" t="s">
        <v>3293</v>
      </c>
      <c r="P335" s="736" t="s">
        <v>3294</v>
      </c>
      <c r="Q335" s="737" t="s">
        <v>3294</v>
      </c>
    </row>
    <row r="336" spans="1:17" ht="200.25" thickBot="1" thickTop="1">
      <c r="A336" s="746">
        <v>333</v>
      </c>
      <c r="B336" s="746" t="s">
        <v>3533</v>
      </c>
      <c r="C336" s="747" t="s">
        <v>3291</v>
      </c>
      <c r="D336" s="747" t="s">
        <v>3291</v>
      </c>
      <c r="E336" s="747"/>
      <c r="F336" s="747"/>
      <c r="G336" s="747"/>
      <c r="H336" s="747"/>
      <c r="I336" s="747"/>
      <c r="J336" s="747"/>
      <c r="K336" s="747"/>
      <c r="L336" s="747"/>
      <c r="M336" s="748"/>
      <c r="N336" s="749" t="s">
        <v>3292</v>
      </c>
      <c r="O336" s="749" t="s">
        <v>3293</v>
      </c>
      <c r="P336" s="750" t="s">
        <v>3294</v>
      </c>
      <c r="Q336" s="751" t="s">
        <v>3294</v>
      </c>
    </row>
    <row r="337" spans="1:17" ht="200.25" thickBot="1" thickTop="1">
      <c r="A337" s="731">
        <v>334</v>
      </c>
      <c r="B337" s="732" t="s">
        <v>3534</v>
      </c>
      <c r="C337" s="733" t="s">
        <v>3291</v>
      </c>
      <c r="D337" s="733" t="s">
        <v>3291</v>
      </c>
      <c r="E337" s="733"/>
      <c r="F337" s="733"/>
      <c r="G337" s="733"/>
      <c r="H337" s="733"/>
      <c r="I337" s="733"/>
      <c r="J337" s="733"/>
      <c r="K337" s="733"/>
      <c r="L337" s="733"/>
      <c r="M337" s="734"/>
      <c r="N337" s="735" t="s">
        <v>3292</v>
      </c>
      <c r="O337" s="735" t="s">
        <v>3293</v>
      </c>
      <c r="P337" s="736" t="s">
        <v>3294</v>
      </c>
      <c r="Q337" s="737" t="s">
        <v>3294</v>
      </c>
    </row>
    <row r="338" spans="1:17" ht="200.25" thickBot="1" thickTop="1">
      <c r="A338" s="746">
        <v>335</v>
      </c>
      <c r="B338" s="746" t="s">
        <v>3535</v>
      </c>
      <c r="C338" s="747" t="s">
        <v>3291</v>
      </c>
      <c r="D338" s="747" t="s">
        <v>3291</v>
      </c>
      <c r="E338" s="747" t="s">
        <v>3291</v>
      </c>
      <c r="F338" s="747" t="s">
        <v>3291</v>
      </c>
      <c r="G338" s="747"/>
      <c r="H338" s="747"/>
      <c r="I338" s="747"/>
      <c r="J338" s="747" t="s">
        <v>3291</v>
      </c>
      <c r="K338" s="747"/>
      <c r="L338" s="747"/>
      <c r="M338" s="748"/>
      <c r="N338" s="749" t="s">
        <v>3292</v>
      </c>
      <c r="O338" s="749" t="s">
        <v>3293</v>
      </c>
      <c r="P338" s="750" t="s">
        <v>3294</v>
      </c>
      <c r="Q338" s="751" t="s">
        <v>3294</v>
      </c>
    </row>
    <row r="339" spans="1:17" ht="86.25" thickBot="1" thickTop="1">
      <c r="A339" s="731">
        <v>336</v>
      </c>
      <c r="B339" s="732" t="s">
        <v>3536</v>
      </c>
      <c r="C339" s="733" t="s">
        <v>3291</v>
      </c>
      <c r="D339" s="733" t="s">
        <v>3291</v>
      </c>
      <c r="E339" s="733" t="s">
        <v>3291</v>
      </c>
      <c r="F339" s="733"/>
      <c r="G339" s="733"/>
      <c r="H339" s="733"/>
      <c r="I339" s="733"/>
      <c r="J339" s="733"/>
      <c r="K339" s="733"/>
      <c r="L339" s="733"/>
      <c r="M339" s="734"/>
      <c r="N339" s="735" t="s">
        <v>3292</v>
      </c>
      <c r="O339" s="735" t="s">
        <v>3293</v>
      </c>
      <c r="P339" s="752" t="s">
        <v>3537</v>
      </c>
      <c r="Q339" s="753" t="s">
        <v>3538</v>
      </c>
    </row>
    <row r="340" spans="1:17" ht="200.25" thickBot="1" thickTop="1">
      <c r="A340" s="746">
        <v>337</v>
      </c>
      <c r="B340" s="746" t="s">
        <v>3539</v>
      </c>
      <c r="C340" s="747" t="s">
        <v>3291</v>
      </c>
      <c r="D340" s="747" t="s">
        <v>3291</v>
      </c>
      <c r="E340" s="747" t="s">
        <v>3291</v>
      </c>
      <c r="F340" s="747" t="s">
        <v>3291</v>
      </c>
      <c r="G340" s="747"/>
      <c r="H340" s="747"/>
      <c r="I340" s="747"/>
      <c r="J340" s="747"/>
      <c r="K340" s="747"/>
      <c r="L340" s="747"/>
      <c r="M340" s="748"/>
      <c r="N340" s="749" t="s">
        <v>3292</v>
      </c>
      <c r="O340" s="749" t="s">
        <v>3293</v>
      </c>
      <c r="P340" s="750" t="s">
        <v>3294</v>
      </c>
      <c r="Q340" s="751" t="s">
        <v>3294</v>
      </c>
    </row>
    <row r="341" spans="1:17" ht="200.25" thickBot="1" thickTop="1">
      <c r="A341" s="731">
        <v>338</v>
      </c>
      <c r="B341" s="732" t="s">
        <v>3540</v>
      </c>
      <c r="C341" s="733" t="s">
        <v>3291</v>
      </c>
      <c r="D341" s="733" t="s">
        <v>3291</v>
      </c>
      <c r="E341" s="733"/>
      <c r="F341" s="733"/>
      <c r="G341" s="733"/>
      <c r="H341" s="733"/>
      <c r="I341" s="733"/>
      <c r="J341" s="733"/>
      <c r="K341" s="733"/>
      <c r="L341" s="733"/>
      <c r="M341" s="734"/>
      <c r="N341" s="735" t="s">
        <v>3292</v>
      </c>
      <c r="O341" s="735" t="s">
        <v>3293</v>
      </c>
      <c r="P341" s="736" t="s">
        <v>3294</v>
      </c>
      <c r="Q341" s="737" t="s">
        <v>3294</v>
      </c>
    </row>
    <row r="342" spans="1:17" ht="200.25" thickBot="1" thickTop="1">
      <c r="A342" s="746">
        <v>339</v>
      </c>
      <c r="B342" s="746" t="s">
        <v>3541</v>
      </c>
      <c r="C342" s="747" t="s">
        <v>3291</v>
      </c>
      <c r="D342" s="747" t="s">
        <v>3291</v>
      </c>
      <c r="E342" s="747" t="s">
        <v>3291</v>
      </c>
      <c r="F342" s="747"/>
      <c r="G342" s="747"/>
      <c r="H342" s="747"/>
      <c r="I342" s="747"/>
      <c r="J342" s="747"/>
      <c r="K342" s="747"/>
      <c r="L342" s="747"/>
      <c r="M342" s="748"/>
      <c r="N342" s="749" t="s">
        <v>3292</v>
      </c>
      <c r="O342" s="749" t="s">
        <v>3293</v>
      </c>
      <c r="P342" s="750" t="s">
        <v>3294</v>
      </c>
      <c r="Q342" s="751" t="s">
        <v>3294</v>
      </c>
    </row>
    <row r="343" spans="1:17" ht="200.25" thickBot="1" thickTop="1">
      <c r="A343" s="731">
        <v>340</v>
      </c>
      <c r="B343" s="732" t="s">
        <v>3542</v>
      </c>
      <c r="C343" s="733" t="s">
        <v>3291</v>
      </c>
      <c r="D343" s="733" t="s">
        <v>3291</v>
      </c>
      <c r="E343" s="733"/>
      <c r="F343" s="733"/>
      <c r="G343" s="733"/>
      <c r="H343" s="733"/>
      <c r="I343" s="733"/>
      <c r="J343" s="733"/>
      <c r="K343" s="733"/>
      <c r="L343" s="733"/>
      <c r="M343" s="734"/>
      <c r="N343" s="735" t="s">
        <v>3292</v>
      </c>
      <c r="O343" s="735" t="s">
        <v>3293</v>
      </c>
      <c r="P343" s="736" t="s">
        <v>3294</v>
      </c>
      <c r="Q343" s="737" t="s">
        <v>3294</v>
      </c>
    </row>
    <row r="344" spans="1:17" ht="200.25" thickBot="1" thickTop="1">
      <c r="A344" s="746">
        <v>341</v>
      </c>
      <c r="B344" s="746" t="s">
        <v>3543</v>
      </c>
      <c r="C344" s="747" t="s">
        <v>3291</v>
      </c>
      <c r="D344" s="747" t="s">
        <v>3291</v>
      </c>
      <c r="E344" s="747" t="s">
        <v>3291</v>
      </c>
      <c r="F344" s="747"/>
      <c r="G344" s="747"/>
      <c r="H344" s="747"/>
      <c r="I344" s="747"/>
      <c r="J344" s="747"/>
      <c r="K344" s="747"/>
      <c r="L344" s="747"/>
      <c r="M344" s="748"/>
      <c r="N344" s="749" t="s">
        <v>3292</v>
      </c>
      <c r="O344" s="749" t="s">
        <v>3293</v>
      </c>
      <c r="P344" s="750" t="s">
        <v>3294</v>
      </c>
      <c r="Q344" s="751" t="s">
        <v>3294</v>
      </c>
    </row>
    <row r="345" spans="1:17" ht="200.25" thickBot="1" thickTop="1">
      <c r="A345" s="731">
        <v>342</v>
      </c>
      <c r="B345" s="732" t="s">
        <v>3544</v>
      </c>
      <c r="C345" s="733" t="s">
        <v>3291</v>
      </c>
      <c r="D345" s="733" t="s">
        <v>3291</v>
      </c>
      <c r="E345" s="733" t="s">
        <v>3291</v>
      </c>
      <c r="F345" s="733"/>
      <c r="G345" s="733"/>
      <c r="H345" s="733"/>
      <c r="I345" s="733"/>
      <c r="J345" s="733"/>
      <c r="K345" s="733"/>
      <c r="L345" s="733"/>
      <c r="M345" s="734"/>
      <c r="N345" s="735" t="s">
        <v>3292</v>
      </c>
      <c r="O345" s="735" t="s">
        <v>3293</v>
      </c>
      <c r="P345" s="736" t="s">
        <v>3294</v>
      </c>
      <c r="Q345" s="737" t="s">
        <v>3294</v>
      </c>
    </row>
    <row r="346" spans="1:17" ht="200.25" thickBot="1" thickTop="1">
      <c r="A346" s="746">
        <v>343</v>
      </c>
      <c r="B346" s="746" t="s">
        <v>3545</v>
      </c>
      <c r="C346" s="747" t="s">
        <v>3291</v>
      </c>
      <c r="D346" s="747"/>
      <c r="E346" s="747"/>
      <c r="F346" s="747"/>
      <c r="G346" s="747"/>
      <c r="H346" s="747"/>
      <c r="I346" s="747"/>
      <c r="J346" s="747"/>
      <c r="K346" s="747"/>
      <c r="L346" s="747"/>
      <c r="M346" s="748"/>
      <c r="N346" s="749" t="s">
        <v>3292</v>
      </c>
      <c r="O346" s="749" t="s">
        <v>3293</v>
      </c>
      <c r="P346" s="750" t="s">
        <v>3294</v>
      </c>
      <c r="Q346" s="751" t="s">
        <v>3294</v>
      </c>
    </row>
    <row r="347" spans="1:17" ht="200.25" thickBot="1" thickTop="1">
      <c r="A347" s="731">
        <v>344</v>
      </c>
      <c r="B347" s="732" t="s">
        <v>3546</v>
      </c>
      <c r="C347" s="733" t="s">
        <v>3291</v>
      </c>
      <c r="D347" s="733" t="s">
        <v>3291</v>
      </c>
      <c r="E347" s="733" t="s">
        <v>3291</v>
      </c>
      <c r="F347" s="733"/>
      <c r="G347" s="733"/>
      <c r="H347" s="733"/>
      <c r="I347" s="733"/>
      <c r="J347" s="733"/>
      <c r="K347" s="733"/>
      <c r="L347" s="733"/>
      <c r="M347" s="734"/>
      <c r="N347" s="735" t="s">
        <v>3292</v>
      </c>
      <c r="O347" s="735" t="s">
        <v>3293</v>
      </c>
      <c r="P347" s="736" t="s">
        <v>3294</v>
      </c>
      <c r="Q347" s="737" t="s">
        <v>3294</v>
      </c>
    </row>
    <row r="348" spans="1:17" ht="200.25" thickBot="1" thickTop="1">
      <c r="A348" s="746">
        <v>345</v>
      </c>
      <c r="B348" s="746" t="s">
        <v>3547</v>
      </c>
      <c r="C348" s="747" t="s">
        <v>3291</v>
      </c>
      <c r="D348" s="747" t="s">
        <v>3291</v>
      </c>
      <c r="E348" s="747"/>
      <c r="F348" s="747"/>
      <c r="G348" s="747"/>
      <c r="H348" s="747"/>
      <c r="I348" s="747"/>
      <c r="J348" s="747"/>
      <c r="K348" s="747"/>
      <c r="L348" s="747"/>
      <c r="M348" s="748"/>
      <c r="N348" s="749" t="s">
        <v>3292</v>
      </c>
      <c r="O348" s="749" t="s">
        <v>3293</v>
      </c>
      <c r="P348" s="750" t="s">
        <v>3294</v>
      </c>
      <c r="Q348" s="751" t="s">
        <v>3294</v>
      </c>
    </row>
    <row r="349" spans="1:17" ht="200.25" thickBot="1" thickTop="1">
      <c r="A349" s="731">
        <v>346</v>
      </c>
      <c r="B349" s="732" t="s">
        <v>3548</v>
      </c>
      <c r="C349" s="733" t="s">
        <v>3291</v>
      </c>
      <c r="D349" s="733" t="s">
        <v>3291</v>
      </c>
      <c r="E349" s="733"/>
      <c r="F349" s="733"/>
      <c r="G349" s="733"/>
      <c r="H349" s="733"/>
      <c r="I349" s="733"/>
      <c r="J349" s="733"/>
      <c r="K349" s="733"/>
      <c r="L349" s="733"/>
      <c r="M349" s="734"/>
      <c r="N349" s="735" t="s">
        <v>3292</v>
      </c>
      <c r="O349" s="735" t="s">
        <v>3293</v>
      </c>
      <c r="P349" s="736" t="s">
        <v>3294</v>
      </c>
      <c r="Q349" s="737" t="s">
        <v>3294</v>
      </c>
    </row>
    <row r="350" spans="1:17" ht="200.25" thickBot="1" thickTop="1">
      <c r="A350" s="746">
        <v>347</v>
      </c>
      <c r="B350" s="746" t="s">
        <v>3549</v>
      </c>
      <c r="C350" s="747" t="s">
        <v>3291</v>
      </c>
      <c r="D350" s="747" t="s">
        <v>3291</v>
      </c>
      <c r="E350" s="747" t="s">
        <v>3291</v>
      </c>
      <c r="F350" s="747"/>
      <c r="G350" s="747"/>
      <c r="H350" s="747"/>
      <c r="I350" s="747"/>
      <c r="J350" s="747"/>
      <c r="K350" s="747"/>
      <c r="L350" s="747"/>
      <c r="M350" s="748"/>
      <c r="N350" s="749" t="s">
        <v>3292</v>
      </c>
      <c r="O350" s="749" t="s">
        <v>3293</v>
      </c>
      <c r="P350" s="750" t="s">
        <v>3294</v>
      </c>
      <c r="Q350" s="751" t="s">
        <v>3294</v>
      </c>
    </row>
    <row r="351" spans="1:17" ht="200.25" thickBot="1" thickTop="1">
      <c r="A351" s="731">
        <v>348</v>
      </c>
      <c r="B351" s="732" t="s">
        <v>3550</v>
      </c>
      <c r="C351" s="733" t="s">
        <v>3291</v>
      </c>
      <c r="D351" s="733" t="s">
        <v>3291</v>
      </c>
      <c r="E351" s="733" t="s">
        <v>3291</v>
      </c>
      <c r="F351" s="733"/>
      <c r="G351" s="733"/>
      <c r="H351" s="733"/>
      <c r="I351" s="733"/>
      <c r="J351" s="733"/>
      <c r="K351" s="733"/>
      <c r="L351" s="733"/>
      <c r="M351" s="734"/>
      <c r="N351" s="735" t="s">
        <v>3292</v>
      </c>
      <c r="O351" s="735" t="s">
        <v>3293</v>
      </c>
      <c r="P351" s="736" t="s">
        <v>3294</v>
      </c>
      <c r="Q351" s="737" t="s">
        <v>3294</v>
      </c>
    </row>
    <row r="352" spans="1:17" ht="200.25" thickBot="1" thickTop="1">
      <c r="A352" s="746">
        <v>349</v>
      </c>
      <c r="B352" s="746" t="s">
        <v>3551</v>
      </c>
      <c r="C352" s="747" t="s">
        <v>3291</v>
      </c>
      <c r="D352" s="747" t="s">
        <v>3291</v>
      </c>
      <c r="E352" s="747" t="s">
        <v>3291</v>
      </c>
      <c r="F352" s="747"/>
      <c r="G352" s="747"/>
      <c r="H352" s="747"/>
      <c r="I352" s="747"/>
      <c r="J352" s="747"/>
      <c r="K352" s="747"/>
      <c r="L352" s="747"/>
      <c r="M352" s="748"/>
      <c r="N352" s="749" t="s">
        <v>3292</v>
      </c>
      <c r="O352" s="749" t="s">
        <v>3293</v>
      </c>
      <c r="P352" s="750" t="s">
        <v>3294</v>
      </c>
      <c r="Q352" s="751" t="s">
        <v>3294</v>
      </c>
    </row>
    <row r="353" spans="1:17" ht="200.25" thickBot="1" thickTop="1">
      <c r="A353" s="731">
        <v>350</v>
      </c>
      <c r="B353" s="732" t="s">
        <v>3552</v>
      </c>
      <c r="C353" s="733" t="s">
        <v>3291</v>
      </c>
      <c r="D353" s="733" t="s">
        <v>3291</v>
      </c>
      <c r="E353" s="733" t="s">
        <v>3291</v>
      </c>
      <c r="F353" s="733" t="s">
        <v>3291</v>
      </c>
      <c r="G353" s="733" t="s">
        <v>3291</v>
      </c>
      <c r="H353" s="733"/>
      <c r="I353" s="733"/>
      <c r="J353" s="733"/>
      <c r="K353" s="733"/>
      <c r="L353" s="733" t="s">
        <v>3291</v>
      </c>
      <c r="M353" s="734"/>
      <c r="N353" s="735" t="s">
        <v>3292</v>
      </c>
      <c r="O353" s="735" t="s">
        <v>3293</v>
      </c>
      <c r="P353" s="736" t="s">
        <v>3294</v>
      </c>
      <c r="Q353" s="737" t="s">
        <v>3294</v>
      </c>
    </row>
    <row r="354" spans="1:17" ht="200.25" thickBot="1" thickTop="1">
      <c r="A354" s="746">
        <v>351</v>
      </c>
      <c r="B354" s="746" t="s">
        <v>3553</v>
      </c>
      <c r="C354" s="747" t="s">
        <v>3291</v>
      </c>
      <c r="D354" s="747"/>
      <c r="E354" s="747"/>
      <c r="F354" s="747"/>
      <c r="G354" s="747"/>
      <c r="H354" s="747"/>
      <c r="I354" s="747"/>
      <c r="J354" s="747"/>
      <c r="K354" s="747"/>
      <c r="L354" s="747"/>
      <c r="M354" s="748"/>
      <c r="N354" s="749" t="s">
        <v>3292</v>
      </c>
      <c r="O354" s="749" t="s">
        <v>3293</v>
      </c>
      <c r="P354" s="750" t="s">
        <v>3294</v>
      </c>
      <c r="Q354" s="751" t="s">
        <v>3294</v>
      </c>
    </row>
    <row r="355" spans="1:17" ht="200.25" thickBot="1" thickTop="1">
      <c r="A355" s="731">
        <v>352</v>
      </c>
      <c r="B355" s="732" t="s">
        <v>3554</v>
      </c>
      <c r="C355" s="733" t="s">
        <v>3291</v>
      </c>
      <c r="D355" s="733"/>
      <c r="E355" s="733"/>
      <c r="F355" s="733"/>
      <c r="G355" s="733"/>
      <c r="H355" s="733"/>
      <c r="I355" s="733"/>
      <c r="J355" s="733"/>
      <c r="K355" s="733"/>
      <c r="L355" s="733"/>
      <c r="M355" s="734"/>
      <c r="N355" s="735" t="s">
        <v>3292</v>
      </c>
      <c r="O355" s="735" t="s">
        <v>3293</v>
      </c>
      <c r="P355" s="736" t="s">
        <v>3294</v>
      </c>
      <c r="Q355" s="737" t="s">
        <v>3294</v>
      </c>
    </row>
    <row r="356" spans="1:17" ht="200.25" thickBot="1" thickTop="1">
      <c r="A356" s="746">
        <v>353</v>
      </c>
      <c r="B356" s="746" t="s">
        <v>3555</v>
      </c>
      <c r="C356" s="747" t="s">
        <v>3291</v>
      </c>
      <c r="D356" s="747"/>
      <c r="E356" s="747"/>
      <c r="F356" s="747"/>
      <c r="G356" s="747"/>
      <c r="H356" s="747"/>
      <c r="I356" s="747"/>
      <c r="J356" s="747"/>
      <c r="K356" s="747"/>
      <c r="L356" s="747"/>
      <c r="M356" s="748"/>
      <c r="N356" s="749" t="s">
        <v>3292</v>
      </c>
      <c r="O356" s="749" t="s">
        <v>3293</v>
      </c>
      <c r="P356" s="750" t="s">
        <v>3294</v>
      </c>
      <c r="Q356" s="751" t="s">
        <v>3294</v>
      </c>
    </row>
    <row r="357" spans="1:17" ht="200.25" thickBot="1" thickTop="1">
      <c r="A357" s="731">
        <v>354</v>
      </c>
      <c r="B357" s="732" t="s">
        <v>3556</v>
      </c>
      <c r="C357" s="733" t="s">
        <v>3291</v>
      </c>
      <c r="D357" s="733"/>
      <c r="E357" s="733"/>
      <c r="F357" s="733"/>
      <c r="G357" s="733"/>
      <c r="H357" s="733"/>
      <c r="I357" s="733"/>
      <c r="J357" s="733"/>
      <c r="K357" s="733"/>
      <c r="L357" s="733"/>
      <c r="M357" s="734"/>
      <c r="N357" s="735" t="s">
        <v>3292</v>
      </c>
      <c r="O357" s="735" t="s">
        <v>3293</v>
      </c>
      <c r="P357" s="736" t="s">
        <v>3294</v>
      </c>
      <c r="Q357" s="737" t="s">
        <v>3294</v>
      </c>
    </row>
    <row r="358" spans="1:17" ht="200.25" thickBot="1" thickTop="1">
      <c r="A358" s="746">
        <v>355</v>
      </c>
      <c r="B358" s="746" t="s">
        <v>3557</v>
      </c>
      <c r="C358" s="747" t="s">
        <v>3291</v>
      </c>
      <c r="D358" s="747" t="s">
        <v>3291</v>
      </c>
      <c r="E358" s="747" t="s">
        <v>3291</v>
      </c>
      <c r="F358" s="747"/>
      <c r="G358" s="747"/>
      <c r="H358" s="747"/>
      <c r="I358" s="747"/>
      <c r="J358" s="747" t="s">
        <v>3291</v>
      </c>
      <c r="K358" s="747"/>
      <c r="L358" s="747"/>
      <c r="M358" s="748"/>
      <c r="N358" s="749" t="s">
        <v>3292</v>
      </c>
      <c r="O358" s="749" t="s">
        <v>3293</v>
      </c>
      <c r="P358" s="750" t="s">
        <v>3294</v>
      </c>
      <c r="Q358" s="751" t="s">
        <v>3294</v>
      </c>
    </row>
    <row r="359" spans="1:17" ht="200.25" thickBot="1" thickTop="1">
      <c r="A359" s="731">
        <v>356</v>
      </c>
      <c r="B359" s="756" t="s">
        <v>3558</v>
      </c>
      <c r="C359" s="757" t="s">
        <v>3291</v>
      </c>
      <c r="D359" s="733" t="s">
        <v>3291</v>
      </c>
      <c r="E359" s="733" t="s">
        <v>3291</v>
      </c>
      <c r="F359" s="733" t="s">
        <v>3291</v>
      </c>
      <c r="G359" s="733"/>
      <c r="H359" s="733"/>
      <c r="I359" s="733"/>
      <c r="J359" s="733"/>
      <c r="K359" s="733"/>
      <c r="L359" s="733"/>
      <c r="M359" s="758"/>
      <c r="N359" s="735" t="s">
        <v>3292</v>
      </c>
      <c r="O359" s="735" t="s">
        <v>3293</v>
      </c>
      <c r="P359" s="736" t="s">
        <v>3294</v>
      </c>
      <c r="Q359" s="737" t="s">
        <v>3294</v>
      </c>
    </row>
    <row r="360" spans="1:17" ht="200.25" thickBot="1" thickTop="1">
      <c r="A360" s="746">
        <v>357</v>
      </c>
      <c r="B360" s="746" t="s">
        <v>3559</v>
      </c>
      <c r="C360" s="747" t="s">
        <v>3291</v>
      </c>
      <c r="D360" s="747" t="s">
        <v>3291</v>
      </c>
      <c r="E360" s="747"/>
      <c r="F360" s="747"/>
      <c r="G360" s="747"/>
      <c r="H360" s="747"/>
      <c r="I360" s="747"/>
      <c r="J360" s="747"/>
      <c r="K360" s="747"/>
      <c r="L360" s="747"/>
      <c r="M360" s="748"/>
      <c r="N360" s="749" t="s">
        <v>3292</v>
      </c>
      <c r="O360" s="749" t="s">
        <v>3293</v>
      </c>
      <c r="P360" s="750" t="s">
        <v>3294</v>
      </c>
      <c r="Q360" s="751" t="s">
        <v>3294</v>
      </c>
    </row>
    <row r="361" spans="1:17" ht="200.25" thickBot="1" thickTop="1">
      <c r="A361" s="731">
        <v>358</v>
      </c>
      <c r="B361" s="756" t="s">
        <v>3560</v>
      </c>
      <c r="C361" s="757" t="s">
        <v>3291</v>
      </c>
      <c r="D361" s="733" t="s">
        <v>3291</v>
      </c>
      <c r="E361" s="733" t="s">
        <v>3291</v>
      </c>
      <c r="F361" s="733"/>
      <c r="G361" s="733"/>
      <c r="H361" s="733"/>
      <c r="I361" s="733"/>
      <c r="J361" s="733" t="s">
        <v>3291</v>
      </c>
      <c r="K361" s="733"/>
      <c r="L361" s="733"/>
      <c r="M361" s="758"/>
      <c r="N361" s="735" t="s">
        <v>3292</v>
      </c>
      <c r="O361" s="735" t="s">
        <v>3293</v>
      </c>
      <c r="P361" s="736" t="s">
        <v>3294</v>
      </c>
      <c r="Q361" s="737" t="s">
        <v>3294</v>
      </c>
    </row>
    <row r="362" spans="1:17" ht="200.25" thickBot="1" thickTop="1">
      <c r="A362" s="746">
        <v>359</v>
      </c>
      <c r="B362" s="746" t="s">
        <v>3561</v>
      </c>
      <c r="C362" s="747" t="s">
        <v>3291</v>
      </c>
      <c r="D362" s="747"/>
      <c r="E362" s="747"/>
      <c r="F362" s="747"/>
      <c r="G362" s="747"/>
      <c r="H362" s="747"/>
      <c r="I362" s="747"/>
      <c r="J362" s="747"/>
      <c r="K362" s="747"/>
      <c r="L362" s="747"/>
      <c r="M362" s="748"/>
      <c r="N362" s="749" t="s">
        <v>3292</v>
      </c>
      <c r="O362" s="749" t="s">
        <v>3293</v>
      </c>
      <c r="P362" s="750" t="s">
        <v>3294</v>
      </c>
      <c r="Q362" s="751" t="s">
        <v>3294</v>
      </c>
    </row>
    <row r="363" spans="1:17" ht="86.25" thickBot="1" thickTop="1">
      <c r="A363" s="746">
        <v>360</v>
      </c>
      <c r="B363" s="746" t="s">
        <v>3562</v>
      </c>
      <c r="C363" s="747" t="s">
        <v>3291</v>
      </c>
      <c r="D363" s="747" t="s">
        <v>3291</v>
      </c>
      <c r="E363" s="747" t="s">
        <v>3291</v>
      </c>
      <c r="F363" s="747"/>
      <c r="G363" s="746"/>
      <c r="H363" s="746"/>
      <c r="I363" s="746"/>
      <c r="J363" s="746"/>
      <c r="K363" s="746"/>
      <c r="L363" s="746"/>
      <c r="M363" s="746"/>
      <c r="N363" s="749" t="s">
        <v>3292</v>
      </c>
      <c r="O363" s="749" t="s">
        <v>3293</v>
      </c>
      <c r="P363" s="749" t="s">
        <v>3563</v>
      </c>
      <c r="Q363" s="749" t="s">
        <v>3564</v>
      </c>
    </row>
    <row r="364" spans="1:17" ht="86.25" thickBot="1" thickTop="1">
      <c r="A364" s="746">
        <v>361</v>
      </c>
      <c r="B364" s="746" t="s">
        <v>3565</v>
      </c>
      <c r="C364" s="747" t="s">
        <v>3291</v>
      </c>
      <c r="D364" s="747" t="s">
        <v>3291</v>
      </c>
      <c r="E364" s="747" t="s">
        <v>3291</v>
      </c>
      <c r="F364" s="747"/>
      <c r="G364" s="746"/>
      <c r="H364" s="746"/>
      <c r="I364" s="746"/>
      <c r="J364" s="746"/>
      <c r="K364" s="746"/>
      <c r="L364" s="746"/>
      <c r="M364" s="746"/>
      <c r="N364" s="749" t="s">
        <v>3292</v>
      </c>
      <c r="O364" s="749" t="s">
        <v>3293</v>
      </c>
      <c r="P364" s="749" t="s">
        <v>3294</v>
      </c>
      <c r="Q364" s="749" t="s">
        <v>3294</v>
      </c>
    </row>
    <row r="365" spans="1:17" ht="86.25" thickBot="1" thickTop="1">
      <c r="A365" s="746">
        <v>362</v>
      </c>
      <c r="B365" s="746" t="s">
        <v>3566</v>
      </c>
      <c r="C365" s="747" t="s">
        <v>3291</v>
      </c>
      <c r="D365" s="747" t="s">
        <v>3291</v>
      </c>
      <c r="E365" s="747" t="s">
        <v>3291</v>
      </c>
      <c r="F365" s="747" t="s">
        <v>3291</v>
      </c>
      <c r="G365" s="746"/>
      <c r="H365" s="746"/>
      <c r="I365" s="746"/>
      <c r="J365" s="746"/>
      <c r="K365" s="746"/>
      <c r="L365" s="746"/>
      <c r="M365" s="746"/>
      <c r="N365" s="749" t="s">
        <v>3292</v>
      </c>
      <c r="O365" s="749" t="s">
        <v>3293</v>
      </c>
      <c r="P365" s="749" t="s">
        <v>3294</v>
      </c>
      <c r="Q365" s="749" t="s">
        <v>3294</v>
      </c>
    </row>
    <row r="366" spans="1:17" ht="86.25" thickBot="1" thickTop="1">
      <c r="A366" s="746">
        <v>363</v>
      </c>
      <c r="B366" s="746" t="s">
        <v>3567</v>
      </c>
      <c r="C366" s="747" t="s">
        <v>3291</v>
      </c>
      <c r="D366" s="747" t="s">
        <v>3291</v>
      </c>
      <c r="E366" s="747"/>
      <c r="F366" s="747"/>
      <c r="G366" s="746"/>
      <c r="H366" s="746"/>
      <c r="I366" s="746"/>
      <c r="J366" s="746"/>
      <c r="K366" s="746"/>
      <c r="L366" s="746"/>
      <c r="M366" s="746"/>
      <c r="N366" s="749" t="s">
        <v>3292</v>
      </c>
      <c r="O366" s="749" t="s">
        <v>3293</v>
      </c>
      <c r="P366" s="749" t="s">
        <v>3294</v>
      </c>
      <c r="Q366" s="749" t="s">
        <v>3294</v>
      </c>
    </row>
    <row r="367" spans="1:17" ht="86.25" thickBot="1" thickTop="1">
      <c r="A367" s="746">
        <v>364</v>
      </c>
      <c r="B367" s="746" t="s">
        <v>3568</v>
      </c>
      <c r="C367" s="747" t="s">
        <v>3291</v>
      </c>
      <c r="D367" s="747" t="s">
        <v>3291</v>
      </c>
      <c r="E367" s="747"/>
      <c r="F367" s="747"/>
      <c r="G367" s="746"/>
      <c r="H367" s="746"/>
      <c r="I367" s="746"/>
      <c r="J367" s="746"/>
      <c r="K367" s="746"/>
      <c r="L367" s="746"/>
      <c r="M367" s="746"/>
      <c r="N367" s="749" t="s">
        <v>3292</v>
      </c>
      <c r="O367" s="749" t="s">
        <v>3293</v>
      </c>
      <c r="P367" s="749" t="s">
        <v>3294</v>
      </c>
      <c r="Q367" s="749" t="s">
        <v>3294</v>
      </c>
    </row>
    <row r="368" spans="1:17" ht="86.25" thickBot="1" thickTop="1">
      <c r="A368" s="746">
        <v>365</v>
      </c>
      <c r="B368" s="746" t="s">
        <v>3569</v>
      </c>
      <c r="C368" s="747" t="s">
        <v>3291</v>
      </c>
      <c r="D368" s="747"/>
      <c r="E368" s="747"/>
      <c r="F368" s="747"/>
      <c r="G368" s="746"/>
      <c r="H368" s="746"/>
      <c r="I368" s="746"/>
      <c r="J368" s="746"/>
      <c r="K368" s="746"/>
      <c r="L368" s="746"/>
      <c r="M368" s="746"/>
      <c r="N368" s="749" t="s">
        <v>3292</v>
      </c>
      <c r="O368" s="749" t="s">
        <v>3293</v>
      </c>
      <c r="P368" s="749" t="s">
        <v>3294</v>
      </c>
      <c r="Q368" s="749" t="s">
        <v>3294</v>
      </c>
    </row>
    <row r="369" spans="1:17" ht="86.25" thickBot="1" thickTop="1">
      <c r="A369" s="746">
        <v>366</v>
      </c>
      <c r="B369" s="746" t="s">
        <v>3570</v>
      </c>
      <c r="C369" s="747" t="s">
        <v>3291</v>
      </c>
      <c r="D369" s="747" t="s">
        <v>3291</v>
      </c>
      <c r="E369" s="747" t="s">
        <v>3291</v>
      </c>
      <c r="F369" s="747"/>
      <c r="G369" s="746"/>
      <c r="H369" s="746"/>
      <c r="I369" s="746"/>
      <c r="J369" s="746"/>
      <c r="K369" s="746"/>
      <c r="L369" s="746"/>
      <c r="M369" s="746"/>
      <c r="N369" s="749" t="s">
        <v>3292</v>
      </c>
      <c r="O369" s="749" t="s">
        <v>3293</v>
      </c>
      <c r="P369" s="749" t="s">
        <v>3294</v>
      </c>
      <c r="Q369" s="749" t="s">
        <v>3294</v>
      </c>
    </row>
    <row r="370" ht="15.75" thickTop="1"/>
  </sheetData>
  <sheetProtection/>
  <mergeCells count="17">
    <mergeCell ref="Q2:Q3"/>
    <mergeCell ref="K2:K3"/>
    <mergeCell ref="L2:L3"/>
    <mergeCell ref="M2:M3"/>
    <mergeCell ref="N2:N3"/>
    <mergeCell ref="O2:O3"/>
    <mergeCell ref="P2:P3"/>
    <mergeCell ref="A1:Q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7"/>
  <sheetViews>
    <sheetView rightToLeft="1" zoomScalePageLayoutView="0" workbookViewId="0" topLeftCell="A1">
      <selection activeCell="A4" sqref="A4:IV4"/>
    </sheetView>
  </sheetViews>
  <sheetFormatPr defaultColWidth="9.140625" defaultRowHeight="15"/>
  <cols>
    <col min="1" max="1" width="6.140625" style="0" customWidth="1"/>
    <col min="2" max="2" width="25.00390625" style="0" customWidth="1"/>
    <col min="3" max="3" width="11.421875" style="0" customWidth="1"/>
    <col min="4" max="4" width="53.57421875" style="0" customWidth="1"/>
    <col min="5" max="5" width="11.421875" style="0" customWidth="1"/>
    <col min="6" max="6" width="9.7109375" style="0" customWidth="1"/>
  </cols>
  <sheetData>
    <row r="2" spans="3:4" ht="18">
      <c r="C2" s="13" t="s">
        <v>64</v>
      </c>
      <c r="D2" s="3"/>
    </row>
    <row r="3" spans="1:7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17" ht="15">
      <c r="H17" s="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7"/>
  <sheetViews>
    <sheetView rightToLeft="1" zoomScalePageLayoutView="0" workbookViewId="0" topLeftCell="A1">
      <selection activeCell="I13" sqref="I13"/>
    </sheetView>
  </sheetViews>
  <sheetFormatPr defaultColWidth="9.140625" defaultRowHeight="15"/>
  <cols>
    <col min="1" max="1" width="6.00390625" style="0" customWidth="1"/>
    <col min="2" max="2" width="30.140625" style="0" customWidth="1"/>
    <col min="3" max="3" width="10.8515625" style="0" customWidth="1"/>
    <col min="4" max="4" width="35.00390625" style="0" customWidth="1"/>
    <col min="5" max="5" width="11.421875" style="0" customWidth="1"/>
    <col min="6" max="6" width="9.421875" style="0" customWidth="1"/>
  </cols>
  <sheetData>
    <row r="2" spans="1:4" ht="18">
      <c r="A2" s="34"/>
      <c r="C2" s="13" t="s">
        <v>64</v>
      </c>
      <c r="D2" s="3"/>
    </row>
    <row r="3" spans="1:15" ht="15">
      <c r="A3" s="3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  <c r="I3" s="1"/>
      <c r="J3" s="1"/>
      <c r="K3" s="1"/>
      <c r="L3" s="1"/>
      <c r="M3" s="1"/>
      <c r="N3" s="1"/>
      <c r="O3" s="1"/>
    </row>
    <row r="4" spans="1:7" ht="15.75">
      <c r="A4" s="214">
        <v>1</v>
      </c>
      <c r="B4" s="216" t="s">
        <v>1544</v>
      </c>
      <c r="C4" s="213" t="s">
        <v>295</v>
      </c>
      <c r="D4" s="28" t="s">
        <v>1543</v>
      </c>
      <c r="E4" s="215" t="s">
        <v>1545</v>
      </c>
      <c r="F4" s="215" t="s">
        <v>1546</v>
      </c>
      <c r="G4" s="215">
        <v>1401</v>
      </c>
    </row>
    <row r="5" spans="1:7" ht="15.75">
      <c r="A5" s="262">
        <v>2</v>
      </c>
      <c r="B5" s="266" t="s">
        <v>1888</v>
      </c>
      <c r="C5" s="261" t="s">
        <v>1889</v>
      </c>
      <c r="D5" s="22" t="s">
        <v>1885</v>
      </c>
      <c r="E5" s="263" t="s">
        <v>1886</v>
      </c>
      <c r="F5" s="263" t="s">
        <v>1887</v>
      </c>
      <c r="G5" s="263">
        <v>1402</v>
      </c>
    </row>
    <row r="6" spans="1:7" ht="15.75">
      <c r="A6" s="356">
        <v>3</v>
      </c>
      <c r="B6" s="359" t="s">
        <v>589</v>
      </c>
      <c r="C6" s="355" t="s">
        <v>1889</v>
      </c>
      <c r="D6" s="22" t="s">
        <v>2436</v>
      </c>
      <c r="E6" s="357" t="s">
        <v>2437</v>
      </c>
      <c r="F6" s="357" t="s">
        <v>2422</v>
      </c>
      <c r="G6" s="357">
        <v>1402</v>
      </c>
    </row>
    <row r="7" spans="1:7" ht="15.75">
      <c r="A7" s="403">
        <v>4</v>
      </c>
      <c r="B7" s="408" t="s">
        <v>2706</v>
      </c>
      <c r="C7" s="415" t="s">
        <v>1889</v>
      </c>
      <c r="D7" s="22" t="s">
        <v>2705</v>
      </c>
      <c r="E7" s="405" t="s">
        <v>2707</v>
      </c>
      <c r="F7" s="405" t="s">
        <v>2708</v>
      </c>
      <c r="G7" s="405">
        <v>1402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5"/>
  <sheetViews>
    <sheetView rightToLeft="1" zoomScalePageLayoutView="0" workbookViewId="0" topLeftCell="A1">
      <selection activeCell="I6" sqref="I6"/>
    </sheetView>
  </sheetViews>
  <sheetFormatPr defaultColWidth="9.140625" defaultRowHeight="15"/>
  <cols>
    <col min="2" max="2" width="30.57421875" style="0" customWidth="1"/>
    <col min="4" max="4" width="34.7109375" style="0" customWidth="1"/>
    <col min="5" max="5" width="11.28125" style="0" customWidth="1"/>
    <col min="6" max="6" width="10.28125" style="0" customWidth="1"/>
    <col min="7" max="7" width="10.7109375" style="0" customWidth="1"/>
  </cols>
  <sheetData>
    <row r="2" spans="1:4" ht="18">
      <c r="A2" s="34"/>
      <c r="C2" s="13" t="s">
        <v>64</v>
      </c>
      <c r="D2" s="3"/>
    </row>
    <row r="3" spans="1:7" ht="15">
      <c r="A3" s="3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252">
        <v>1</v>
      </c>
      <c r="B4" s="254" t="s">
        <v>1813</v>
      </c>
      <c r="C4" s="251" t="s">
        <v>455</v>
      </c>
      <c r="D4" s="51" t="s">
        <v>454</v>
      </c>
      <c r="E4" s="253" t="s">
        <v>1814</v>
      </c>
      <c r="F4" s="253" t="s">
        <v>1815</v>
      </c>
      <c r="G4" s="253">
        <v>1402</v>
      </c>
    </row>
    <row r="5" spans="1:7" ht="15.75">
      <c r="A5" s="613">
        <v>2</v>
      </c>
      <c r="B5" s="564" t="s">
        <v>3133</v>
      </c>
      <c r="C5" s="559" t="s">
        <v>455</v>
      </c>
      <c r="D5" s="51" t="s">
        <v>3134</v>
      </c>
      <c r="E5" s="563" t="s">
        <v>3135</v>
      </c>
      <c r="F5" s="563" t="s">
        <v>3136</v>
      </c>
      <c r="G5" s="563">
        <v>1402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13"/>
  <sheetViews>
    <sheetView rightToLeft="1" zoomScale="80" zoomScaleNormal="80" zoomScalePageLayoutView="0" workbookViewId="0" topLeftCell="A1">
      <selection activeCell="A13" sqref="A13:IV13"/>
    </sheetView>
  </sheetViews>
  <sheetFormatPr defaultColWidth="9.140625" defaultRowHeight="15"/>
  <cols>
    <col min="1" max="1" width="6.140625" style="0" customWidth="1"/>
    <col min="2" max="2" width="17.421875" style="0" customWidth="1"/>
    <col min="3" max="3" width="10.140625" style="0" customWidth="1"/>
    <col min="4" max="4" width="35.57421875" style="0" customWidth="1"/>
    <col min="5" max="6" width="10.00390625" style="0" customWidth="1"/>
    <col min="7" max="7" width="9.00390625" style="0" customWidth="1"/>
  </cols>
  <sheetData>
    <row r="3" spans="1:4" ht="18">
      <c r="A3" s="34"/>
      <c r="C3" s="13" t="s">
        <v>64</v>
      </c>
      <c r="D3" s="3"/>
    </row>
    <row r="4" spans="1:7" ht="15">
      <c r="A4" s="3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3.25" customHeight="1">
      <c r="A5" s="641">
        <v>1</v>
      </c>
      <c r="B5" s="655" t="s">
        <v>563</v>
      </c>
      <c r="C5" s="629" t="s">
        <v>564</v>
      </c>
      <c r="D5" s="51" t="s">
        <v>561</v>
      </c>
      <c r="E5" s="644" t="s">
        <v>565</v>
      </c>
      <c r="F5" s="644" t="s">
        <v>557</v>
      </c>
      <c r="G5" s="644">
        <v>1401</v>
      </c>
    </row>
    <row r="6" spans="1:7" ht="23.25" customHeight="1">
      <c r="A6" s="643"/>
      <c r="B6" s="657"/>
      <c r="C6" s="630"/>
      <c r="D6" s="51" t="s">
        <v>562</v>
      </c>
      <c r="E6" s="646"/>
      <c r="F6" s="646"/>
      <c r="G6" s="646"/>
    </row>
    <row r="7" spans="1:7" ht="15">
      <c r="A7" s="723">
        <v>2</v>
      </c>
      <c r="B7" s="652" t="s">
        <v>1509</v>
      </c>
      <c r="C7" s="652" t="s">
        <v>564</v>
      </c>
      <c r="D7" s="724" t="s">
        <v>1510</v>
      </c>
      <c r="E7" s="644" t="s">
        <v>1511</v>
      </c>
      <c r="F7" s="644" t="s">
        <v>1502</v>
      </c>
      <c r="G7" s="644">
        <v>1401</v>
      </c>
    </row>
    <row r="8" spans="1:7" ht="52.5" customHeight="1">
      <c r="A8" s="723"/>
      <c r="B8" s="652"/>
      <c r="C8" s="652"/>
      <c r="D8" s="723"/>
      <c r="E8" s="646"/>
      <c r="F8" s="646"/>
      <c r="G8" s="646"/>
    </row>
    <row r="9" spans="1:7" ht="60">
      <c r="A9" s="292">
        <v>3</v>
      </c>
      <c r="B9" s="244" t="s">
        <v>2134</v>
      </c>
      <c r="C9" s="244" t="s">
        <v>564</v>
      </c>
      <c r="D9" s="303" t="s">
        <v>2187</v>
      </c>
      <c r="E9" s="293" t="s">
        <v>2136</v>
      </c>
      <c r="F9" s="293" t="s">
        <v>2137</v>
      </c>
      <c r="G9" s="293">
        <v>1402</v>
      </c>
    </row>
    <row r="10" spans="1:7" ht="60">
      <c r="A10" s="304">
        <v>4</v>
      </c>
      <c r="B10" s="244" t="s">
        <v>2134</v>
      </c>
      <c r="C10" s="244" t="s">
        <v>564</v>
      </c>
      <c r="D10" s="303" t="s">
        <v>2135</v>
      </c>
      <c r="E10" s="305" t="s">
        <v>2186</v>
      </c>
      <c r="F10" s="305" t="s">
        <v>2137</v>
      </c>
      <c r="G10" s="305">
        <v>1402</v>
      </c>
    </row>
    <row r="11" spans="1:7" ht="126.75" customHeight="1">
      <c r="A11" s="641">
        <v>5</v>
      </c>
      <c r="B11" s="652" t="s">
        <v>1509</v>
      </c>
      <c r="C11" s="629" t="s">
        <v>564</v>
      </c>
      <c r="D11" s="303" t="s">
        <v>2802</v>
      </c>
      <c r="E11" s="420" t="s">
        <v>2803</v>
      </c>
      <c r="F11" s="420" t="s">
        <v>2798</v>
      </c>
      <c r="G11" s="420">
        <v>1402</v>
      </c>
    </row>
    <row r="12" spans="1:7" ht="108" customHeight="1">
      <c r="A12" s="643"/>
      <c r="B12" s="652"/>
      <c r="C12" s="630"/>
      <c r="D12" s="303" t="s">
        <v>2805</v>
      </c>
      <c r="E12" s="420" t="s">
        <v>2804</v>
      </c>
      <c r="F12" s="420" t="s">
        <v>2798</v>
      </c>
      <c r="G12" s="420">
        <v>1402</v>
      </c>
    </row>
    <row r="13" spans="1:7" ht="105.75" customHeight="1">
      <c r="A13" s="560"/>
      <c r="B13" s="561" t="s">
        <v>3162</v>
      </c>
      <c r="C13" s="244" t="s">
        <v>564</v>
      </c>
      <c r="D13" s="303" t="s">
        <v>3163</v>
      </c>
      <c r="E13" s="563" t="s">
        <v>3164</v>
      </c>
      <c r="F13" s="563" t="s">
        <v>3139</v>
      </c>
      <c r="G13" s="563">
        <v>1402</v>
      </c>
    </row>
  </sheetData>
  <sheetProtection/>
  <mergeCells count="16">
    <mergeCell ref="E5:E6"/>
    <mergeCell ref="F5:F6"/>
    <mergeCell ref="G5:G6"/>
    <mergeCell ref="G7:G8"/>
    <mergeCell ref="B7:B8"/>
    <mergeCell ref="A7:A8"/>
    <mergeCell ref="C7:C8"/>
    <mergeCell ref="D7:D8"/>
    <mergeCell ref="E7:E8"/>
    <mergeCell ref="F7:F8"/>
    <mergeCell ref="C11:C12"/>
    <mergeCell ref="B11:B12"/>
    <mergeCell ref="A11:A12"/>
    <mergeCell ref="B5:B6"/>
    <mergeCell ref="C5:C6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7"/>
  <sheetViews>
    <sheetView rightToLeft="1" zoomScalePageLayoutView="0" workbookViewId="0" topLeftCell="B1">
      <selection activeCell="D19" sqref="D19"/>
    </sheetView>
  </sheetViews>
  <sheetFormatPr defaultColWidth="9.140625" defaultRowHeight="15"/>
  <cols>
    <col min="1" max="1" width="6.28125" style="0" customWidth="1"/>
    <col min="2" max="2" width="18.28125" style="0" customWidth="1"/>
    <col min="3" max="3" width="15.140625" style="0" customWidth="1"/>
    <col min="4" max="4" width="55.421875" style="0" customWidth="1"/>
    <col min="7" max="7" width="9.00390625" style="0" customWidth="1"/>
  </cols>
  <sheetData>
    <row r="4" spans="1:4" ht="18">
      <c r="A4" s="34"/>
      <c r="C4" s="13" t="s">
        <v>64</v>
      </c>
      <c r="D4" s="3"/>
    </row>
    <row r="5" spans="1:7" ht="15">
      <c r="A5" s="3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21.75" customHeight="1">
      <c r="A6" s="641">
        <v>1</v>
      </c>
      <c r="B6" s="655" t="s">
        <v>867</v>
      </c>
      <c r="C6" s="629" t="s">
        <v>868</v>
      </c>
      <c r="D6" s="644" t="s">
        <v>866</v>
      </c>
      <c r="E6" s="644" t="s">
        <v>869</v>
      </c>
      <c r="F6" s="644" t="s">
        <v>870</v>
      </c>
      <c r="G6" s="644">
        <v>1401</v>
      </c>
    </row>
    <row r="7" spans="1:7" ht="21.75" customHeight="1">
      <c r="A7" s="643"/>
      <c r="B7" s="657"/>
      <c r="C7" s="630"/>
      <c r="D7" s="646"/>
      <c r="E7" s="646"/>
      <c r="F7" s="646"/>
      <c r="G7" s="646"/>
    </row>
  </sheetData>
  <sheetProtection/>
  <mergeCells count="7">
    <mergeCell ref="A6:A7"/>
    <mergeCell ref="B6:B7"/>
    <mergeCell ref="C6:C7"/>
    <mergeCell ref="E6:E7"/>
    <mergeCell ref="F6:F7"/>
    <mergeCell ref="G6:G7"/>
    <mergeCell ref="D6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2"/>
  <sheetViews>
    <sheetView rightToLeft="1" zoomScalePageLayoutView="0" workbookViewId="0" topLeftCell="A11">
      <selection activeCell="D17" sqref="D17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11.00390625" style="0" customWidth="1"/>
    <col min="4" max="4" width="57.140625" style="3" customWidth="1"/>
    <col min="5" max="5" width="10.421875" style="0" customWidth="1"/>
    <col min="6" max="6" width="8.8515625" style="0" customWidth="1"/>
    <col min="7" max="7" width="8.00390625" style="0" customWidth="1"/>
    <col min="12" max="12" width="13.8515625" style="0" customWidth="1"/>
    <col min="13" max="13" width="13.421875" style="0" customWidth="1"/>
    <col min="14" max="14" width="31.8515625" style="0" customWidth="1"/>
  </cols>
  <sheetData>
    <row r="3" spans="3:14" ht="18">
      <c r="C3" s="13" t="s">
        <v>64</v>
      </c>
      <c r="M3" s="13"/>
      <c r="N3" s="3"/>
    </row>
    <row r="4" spans="1:1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41"/>
      <c r="L4" s="41"/>
      <c r="M4" s="41"/>
      <c r="N4" s="41"/>
      <c r="O4" s="41"/>
      <c r="P4" s="41"/>
      <c r="Q4" s="41"/>
    </row>
    <row r="5" spans="1:7" ht="20.25" customHeight="1">
      <c r="A5" s="623">
        <v>1</v>
      </c>
      <c r="B5" s="620" t="s">
        <v>69</v>
      </c>
      <c r="C5" s="620" t="s">
        <v>61</v>
      </c>
      <c r="D5" s="159" t="s">
        <v>1194</v>
      </c>
      <c r="E5" s="626" t="s">
        <v>1199</v>
      </c>
      <c r="F5" s="626" t="s">
        <v>1168</v>
      </c>
      <c r="G5" s="626">
        <v>1401</v>
      </c>
    </row>
    <row r="6" spans="1:7" ht="20.25" customHeight="1">
      <c r="A6" s="624"/>
      <c r="B6" s="621"/>
      <c r="C6" s="621"/>
      <c r="D6" s="159" t="s">
        <v>1195</v>
      </c>
      <c r="E6" s="626"/>
      <c r="F6" s="626"/>
      <c r="G6" s="626"/>
    </row>
    <row r="7" spans="1:7" ht="15">
      <c r="A7" s="624"/>
      <c r="B7" s="621"/>
      <c r="C7" s="621"/>
      <c r="D7" s="159" t="s">
        <v>1196</v>
      </c>
      <c r="E7" s="626"/>
      <c r="F7" s="626"/>
      <c r="G7" s="626"/>
    </row>
    <row r="8" spans="1:7" ht="15">
      <c r="A8" s="624"/>
      <c r="B8" s="621"/>
      <c r="C8" s="621"/>
      <c r="D8" s="159" t="s">
        <v>1197</v>
      </c>
      <c r="E8" s="626"/>
      <c r="F8" s="626"/>
      <c r="G8" s="626"/>
    </row>
    <row r="9" spans="1:7" ht="15">
      <c r="A9" s="625"/>
      <c r="B9" s="622"/>
      <c r="C9" s="622"/>
      <c r="D9" s="160" t="s">
        <v>1198</v>
      </c>
      <c r="E9" s="626"/>
      <c r="F9" s="626"/>
      <c r="G9" s="626"/>
    </row>
    <row r="10" spans="1:7" ht="180">
      <c r="A10" s="152">
        <v>2</v>
      </c>
      <c r="B10" s="163" t="s">
        <v>1203</v>
      </c>
      <c r="C10" s="162" t="s">
        <v>61</v>
      </c>
      <c r="D10" s="167" t="s">
        <v>1277</v>
      </c>
      <c r="E10" s="157" t="s">
        <v>1204</v>
      </c>
      <c r="F10" s="157" t="s">
        <v>1168</v>
      </c>
      <c r="G10" s="157">
        <v>1401</v>
      </c>
    </row>
    <row r="11" spans="1:7" ht="51">
      <c r="A11" s="627">
        <v>3</v>
      </c>
      <c r="B11" s="620" t="s">
        <v>56</v>
      </c>
      <c r="C11" s="620" t="s">
        <v>61</v>
      </c>
      <c r="D11" s="325" t="s">
        <v>2274</v>
      </c>
      <c r="E11" s="629" t="s">
        <v>2276</v>
      </c>
      <c r="F11" s="629" t="s">
        <v>2277</v>
      </c>
      <c r="G11" s="629">
        <v>1402</v>
      </c>
    </row>
    <row r="12" spans="1:7" ht="51">
      <c r="A12" s="628"/>
      <c r="B12" s="622"/>
      <c r="C12" s="622"/>
      <c r="D12" s="325" t="s">
        <v>2275</v>
      </c>
      <c r="E12" s="630"/>
      <c r="F12" s="630"/>
      <c r="G12" s="630"/>
    </row>
  </sheetData>
  <sheetProtection/>
  <mergeCells count="12">
    <mergeCell ref="B11:B12"/>
    <mergeCell ref="C11:C12"/>
    <mergeCell ref="A11:A12"/>
    <mergeCell ref="E11:E12"/>
    <mergeCell ref="F11:F12"/>
    <mergeCell ref="G11:G12"/>
    <mergeCell ref="B5:B9"/>
    <mergeCell ref="C5:C9"/>
    <mergeCell ref="A5:A9"/>
    <mergeCell ref="E5:E9"/>
    <mergeCell ref="F5:F9"/>
    <mergeCell ref="G5:G9"/>
  </mergeCells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G28"/>
  <sheetViews>
    <sheetView rightToLeft="1" zoomScalePageLayoutView="0" workbookViewId="0" topLeftCell="A1">
      <selection activeCell="C6" sqref="C6:C28"/>
    </sheetView>
  </sheetViews>
  <sheetFormatPr defaultColWidth="9.140625" defaultRowHeight="15"/>
  <cols>
    <col min="1" max="1" width="4.57421875" style="0" customWidth="1"/>
    <col min="2" max="2" width="21.00390625" style="0" customWidth="1"/>
    <col min="3" max="3" width="18.8515625" style="0" customWidth="1"/>
    <col min="4" max="4" width="64.421875" style="0" customWidth="1"/>
    <col min="6" max="6" width="11.421875" style="0" customWidth="1"/>
    <col min="7" max="7" width="8.7109375" style="0" customWidth="1"/>
  </cols>
  <sheetData>
    <row r="4" spans="1:4" ht="18">
      <c r="A4" s="34"/>
      <c r="C4" s="13" t="s">
        <v>64</v>
      </c>
      <c r="D4" s="3"/>
    </row>
    <row r="5" spans="1:7" ht="15">
      <c r="A5" s="33" t="s">
        <v>0</v>
      </c>
      <c r="B5" s="2" t="s">
        <v>1</v>
      </c>
      <c r="C5" s="2" t="s">
        <v>2</v>
      </c>
      <c r="D5" s="225" t="s">
        <v>3</v>
      </c>
      <c r="E5" s="2" t="s">
        <v>4</v>
      </c>
      <c r="F5" s="2" t="s">
        <v>5</v>
      </c>
      <c r="G5" s="2" t="s">
        <v>6</v>
      </c>
    </row>
    <row r="6" spans="1:7" ht="15">
      <c r="A6" s="641">
        <v>1</v>
      </c>
      <c r="B6" s="655" t="s">
        <v>489</v>
      </c>
      <c r="C6" s="725" t="s">
        <v>1600</v>
      </c>
      <c r="D6" s="227" t="s">
        <v>1579</v>
      </c>
      <c r="E6" s="728" t="s">
        <v>1601</v>
      </c>
      <c r="F6" s="717" t="s">
        <v>1563</v>
      </c>
      <c r="G6" s="717">
        <v>1401</v>
      </c>
    </row>
    <row r="7" spans="1:7" ht="15">
      <c r="A7" s="642"/>
      <c r="B7" s="656"/>
      <c r="C7" s="726"/>
      <c r="D7" s="228" t="s">
        <v>1580</v>
      </c>
      <c r="E7" s="729"/>
      <c r="F7" s="718"/>
      <c r="G7" s="718"/>
    </row>
    <row r="8" spans="1:7" ht="15">
      <c r="A8" s="642"/>
      <c r="B8" s="656"/>
      <c r="C8" s="726"/>
      <c r="D8" s="228" t="s">
        <v>1581</v>
      </c>
      <c r="E8" s="729"/>
      <c r="F8" s="718"/>
      <c r="G8" s="718"/>
    </row>
    <row r="9" spans="1:7" ht="15">
      <c r="A9" s="642"/>
      <c r="B9" s="656"/>
      <c r="C9" s="726"/>
      <c r="D9" s="228" t="s">
        <v>1582</v>
      </c>
      <c r="E9" s="729"/>
      <c r="F9" s="718"/>
      <c r="G9" s="718"/>
    </row>
    <row r="10" spans="1:7" ht="15">
      <c r="A10" s="642"/>
      <c r="B10" s="656"/>
      <c r="C10" s="726"/>
      <c r="D10" s="227" t="s">
        <v>1583</v>
      </c>
      <c r="E10" s="729"/>
      <c r="F10" s="718"/>
      <c r="G10" s="718"/>
    </row>
    <row r="11" spans="1:7" ht="15">
      <c r="A11" s="642"/>
      <c r="B11" s="656"/>
      <c r="C11" s="726"/>
      <c r="D11" s="228" t="s">
        <v>1584</v>
      </c>
      <c r="E11" s="729"/>
      <c r="F11" s="718"/>
      <c r="G11" s="718"/>
    </row>
    <row r="12" spans="1:7" ht="15">
      <c r="A12" s="642"/>
      <c r="B12" s="656"/>
      <c r="C12" s="726"/>
      <c r="D12" s="228" t="s">
        <v>1585</v>
      </c>
      <c r="E12" s="729"/>
      <c r="F12" s="718"/>
      <c r="G12" s="718"/>
    </row>
    <row r="13" spans="1:7" ht="15">
      <c r="A13" s="642"/>
      <c r="B13" s="656"/>
      <c r="C13" s="726"/>
      <c r="D13" s="228" t="s">
        <v>1586</v>
      </c>
      <c r="E13" s="729"/>
      <c r="F13" s="718"/>
      <c r="G13" s="718"/>
    </row>
    <row r="14" spans="1:7" ht="15">
      <c r="A14" s="642"/>
      <c r="B14" s="656"/>
      <c r="C14" s="726"/>
      <c r="D14" s="227" t="s">
        <v>1587</v>
      </c>
      <c r="E14" s="729"/>
      <c r="F14" s="718"/>
      <c r="G14" s="718"/>
    </row>
    <row r="15" spans="1:7" ht="15">
      <c r="A15" s="642"/>
      <c r="B15" s="656"/>
      <c r="C15" s="726"/>
      <c r="D15" s="228" t="s">
        <v>1588</v>
      </c>
      <c r="E15" s="729"/>
      <c r="F15" s="718"/>
      <c r="G15" s="718"/>
    </row>
    <row r="16" spans="1:7" ht="15">
      <c r="A16" s="642"/>
      <c r="B16" s="656"/>
      <c r="C16" s="726"/>
      <c r="D16" s="228" t="s">
        <v>1589</v>
      </c>
      <c r="E16" s="729"/>
      <c r="F16" s="718"/>
      <c r="G16" s="718"/>
    </row>
    <row r="17" spans="1:7" ht="15">
      <c r="A17" s="642"/>
      <c r="B17" s="656"/>
      <c r="C17" s="726"/>
      <c r="D17" s="227" t="s">
        <v>1590</v>
      </c>
      <c r="E17" s="729"/>
      <c r="F17" s="718"/>
      <c r="G17" s="718"/>
    </row>
    <row r="18" spans="1:7" ht="15">
      <c r="A18" s="642"/>
      <c r="B18" s="656"/>
      <c r="C18" s="726"/>
      <c r="D18" s="228" t="s">
        <v>1591</v>
      </c>
      <c r="E18" s="729"/>
      <c r="F18" s="718"/>
      <c r="G18" s="718"/>
    </row>
    <row r="19" spans="1:7" ht="15">
      <c r="A19" s="642"/>
      <c r="B19" s="656"/>
      <c r="C19" s="726"/>
      <c r="D19" s="228" t="s">
        <v>1592</v>
      </c>
      <c r="E19" s="729"/>
      <c r="F19" s="718"/>
      <c r="G19" s="718"/>
    </row>
    <row r="20" spans="1:7" ht="15">
      <c r="A20" s="642"/>
      <c r="B20" s="656"/>
      <c r="C20" s="726"/>
      <c r="D20" s="228" t="s">
        <v>1593</v>
      </c>
      <c r="E20" s="729"/>
      <c r="F20" s="718"/>
      <c r="G20" s="718"/>
    </row>
    <row r="21" spans="1:7" ht="15">
      <c r="A21" s="642"/>
      <c r="B21" s="656"/>
      <c r="C21" s="726"/>
      <c r="D21" s="227" t="s">
        <v>1594</v>
      </c>
      <c r="E21" s="729"/>
      <c r="F21" s="718"/>
      <c r="G21" s="718"/>
    </row>
    <row r="22" spans="1:7" ht="15">
      <c r="A22" s="642"/>
      <c r="B22" s="656"/>
      <c r="C22" s="726"/>
      <c r="D22" s="228" t="s">
        <v>1595</v>
      </c>
      <c r="E22" s="729"/>
      <c r="F22" s="718"/>
      <c r="G22" s="718"/>
    </row>
    <row r="23" spans="1:7" ht="15">
      <c r="A23" s="642"/>
      <c r="B23" s="656"/>
      <c r="C23" s="726"/>
      <c r="D23" s="228" t="s">
        <v>1585</v>
      </c>
      <c r="E23" s="729"/>
      <c r="F23" s="718"/>
      <c r="G23" s="718"/>
    </row>
    <row r="24" spans="1:7" ht="15">
      <c r="A24" s="642"/>
      <c r="B24" s="656"/>
      <c r="C24" s="726"/>
      <c r="D24" s="229" t="s">
        <v>1596</v>
      </c>
      <c r="E24" s="729"/>
      <c r="F24" s="718"/>
      <c r="G24" s="718"/>
    </row>
    <row r="25" spans="1:7" ht="15">
      <c r="A25" s="642"/>
      <c r="B25" s="656"/>
      <c r="C25" s="726"/>
      <c r="D25" s="227" t="s">
        <v>1597</v>
      </c>
      <c r="E25" s="729"/>
      <c r="F25" s="718"/>
      <c r="G25" s="718"/>
    </row>
    <row r="26" spans="1:7" ht="15">
      <c r="A26" s="642"/>
      <c r="B26" s="656"/>
      <c r="C26" s="726"/>
      <c r="D26" s="228" t="s">
        <v>1598</v>
      </c>
      <c r="E26" s="729"/>
      <c r="F26" s="718"/>
      <c r="G26" s="718"/>
    </row>
    <row r="27" spans="1:7" ht="15">
      <c r="A27" s="642"/>
      <c r="B27" s="656"/>
      <c r="C27" s="726"/>
      <c r="D27" s="228" t="s">
        <v>1599</v>
      </c>
      <c r="E27" s="729"/>
      <c r="F27" s="718"/>
      <c r="G27" s="718"/>
    </row>
    <row r="28" spans="1:7" ht="15">
      <c r="A28" s="643"/>
      <c r="B28" s="657"/>
      <c r="C28" s="727"/>
      <c r="D28" s="226" t="s">
        <v>1593</v>
      </c>
      <c r="E28" s="730"/>
      <c r="F28" s="719"/>
      <c r="G28" s="719"/>
    </row>
  </sheetData>
  <sheetProtection/>
  <mergeCells count="6">
    <mergeCell ref="A6:A28"/>
    <mergeCell ref="B6:B28"/>
    <mergeCell ref="C6:C28"/>
    <mergeCell ref="E6:E28"/>
    <mergeCell ref="F6:F28"/>
    <mergeCell ref="G6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H21"/>
  <sheetViews>
    <sheetView rightToLeft="1" zoomScalePageLayoutView="0" workbookViewId="0" topLeftCell="B1">
      <selection activeCell="B10" sqref="B10:H21"/>
    </sheetView>
  </sheetViews>
  <sheetFormatPr defaultColWidth="9.140625" defaultRowHeight="15"/>
  <cols>
    <col min="2" max="2" width="6.421875" style="0" customWidth="1"/>
    <col min="3" max="3" width="20.421875" style="0" customWidth="1"/>
    <col min="5" max="5" width="48.00390625" style="0" customWidth="1"/>
    <col min="6" max="6" width="12.8515625" style="0" customWidth="1"/>
    <col min="7" max="7" width="11.421875" style="0" customWidth="1"/>
    <col min="8" max="8" width="11.28125" style="0" customWidth="1"/>
  </cols>
  <sheetData>
    <row r="3" spans="2:5" ht="18">
      <c r="B3" s="34"/>
      <c r="D3" s="13" t="s">
        <v>64</v>
      </c>
      <c r="E3" s="3"/>
    </row>
    <row r="4" spans="2:8" ht="15">
      <c r="B4" s="372" t="s">
        <v>0</v>
      </c>
      <c r="C4" s="225" t="s">
        <v>1</v>
      </c>
      <c r="D4" s="225" t="s">
        <v>2</v>
      </c>
      <c r="E4" s="225" t="s">
        <v>3</v>
      </c>
      <c r="F4" s="225" t="s">
        <v>4</v>
      </c>
      <c r="G4" s="225" t="s">
        <v>5</v>
      </c>
      <c r="H4" s="225" t="s">
        <v>6</v>
      </c>
    </row>
    <row r="5" spans="2:8" ht="24" customHeight="1">
      <c r="B5" s="638">
        <v>1</v>
      </c>
      <c r="C5" s="654" t="s">
        <v>2483</v>
      </c>
      <c r="D5" s="654" t="s">
        <v>20</v>
      </c>
      <c r="E5" s="325" t="s">
        <v>2484</v>
      </c>
      <c r="F5" s="626" t="s">
        <v>2489</v>
      </c>
      <c r="G5" s="626" t="s">
        <v>2490</v>
      </c>
      <c r="H5" s="626">
        <v>1402</v>
      </c>
    </row>
    <row r="6" spans="2:8" ht="15">
      <c r="B6" s="638"/>
      <c r="C6" s="654"/>
      <c r="D6" s="654"/>
      <c r="E6" s="325" t="s">
        <v>2485</v>
      </c>
      <c r="F6" s="626"/>
      <c r="G6" s="626"/>
      <c r="H6" s="626"/>
    </row>
    <row r="7" spans="2:8" ht="15">
      <c r="B7" s="638"/>
      <c r="C7" s="654"/>
      <c r="D7" s="654"/>
      <c r="E7" s="325" t="s">
        <v>2486</v>
      </c>
      <c r="F7" s="626"/>
      <c r="G7" s="626"/>
      <c r="H7" s="626"/>
    </row>
    <row r="8" spans="2:8" ht="25.5">
      <c r="B8" s="638"/>
      <c r="C8" s="654"/>
      <c r="D8" s="654"/>
      <c r="E8" s="325" t="s">
        <v>2487</v>
      </c>
      <c r="F8" s="626"/>
      <c r="G8" s="626"/>
      <c r="H8" s="626"/>
    </row>
    <row r="9" spans="2:8" ht="25.5">
      <c r="B9" s="638"/>
      <c r="C9" s="654"/>
      <c r="D9" s="654"/>
      <c r="E9" s="325" t="s">
        <v>2488</v>
      </c>
      <c r="F9" s="626"/>
      <c r="G9" s="626"/>
      <c r="H9" s="626"/>
    </row>
    <row r="10" spans="2:8" ht="15">
      <c r="B10" s="638">
        <v>2</v>
      </c>
      <c r="C10" s="654" t="s">
        <v>2483</v>
      </c>
      <c r="D10" s="654" t="s">
        <v>20</v>
      </c>
      <c r="E10" s="325" t="s">
        <v>3042</v>
      </c>
      <c r="F10" s="626" t="s">
        <v>3043</v>
      </c>
      <c r="G10" s="626" t="s">
        <v>3044</v>
      </c>
      <c r="H10" s="626">
        <v>1402</v>
      </c>
    </row>
    <row r="11" spans="2:8" ht="15">
      <c r="B11" s="638"/>
      <c r="C11" s="654"/>
      <c r="D11" s="654"/>
      <c r="E11" s="325" t="s">
        <v>3045</v>
      </c>
      <c r="F11" s="626"/>
      <c r="G11" s="626"/>
      <c r="H11" s="626"/>
    </row>
    <row r="12" spans="2:8" ht="15">
      <c r="B12" s="638"/>
      <c r="C12" s="654"/>
      <c r="D12" s="654"/>
      <c r="E12" s="325" t="s">
        <v>3046</v>
      </c>
      <c r="F12" s="626"/>
      <c r="G12" s="626"/>
      <c r="H12" s="626"/>
    </row>
    <row r="13" spans="2:8" ht="15">
      <c r="B13" s="638"/>
      <c r="C13" s="654"/>
      <c r="D13" s="654"/>
      <c r="E13" s="325" t="s">
        <v>3047</v>
      </c>
      <c r="F13" s="626"/>
      <c r="G13" s="626"/>
      <c r="H13" s="626"/>
    </row>
    <row r="14" spans="2:8" ht="15">
      <c r="B14" s="638"/>
      <c r="C14" s="654"/>
      <c r="D14" s="654"/>
      <c r="E14" s="325" t="s">
        <v>3048</v>
      </c>
      <c r="F14" s="626"/>
      <c r="G14" s="626"/>
      <c r="H14" s="626"/>
    </row>
    <row r="15" spans="2:8" ht="15">
      <c r="B15" s="638"/>
      <c r="C15" s="654"/>
      <c r="D15" s="654"/>
      <c r="E15" s="325" t="s">
        <v>3049</v>
      </c>
      <c r="F15" s="626"/>
      <c r="G15" s="626"/>
      <c r="H15" s="626"/>
    </row>
    <row r="16" spans="2:8" ht="15">
      <c r="B16" s="638"/>
      <c r="C16" s="654"/>
      <c r="D16" s="654"/>
      <c r="E16" s="325" t="s">
        <v>3050</v>
      </c>
      <c r="F16" s="626"/>
      <c r="G16" s="626"/>
      <c r="H16" s="626"/>
    </row>
    <row r="17" spans="2:8" ht="15">
      <c r="B17" s="638"/>
      <c r="C17" s="654"/>
      <c r="D17" s="654"/>
      <c r="E17" s="325" t="s">
        <v>3051</v>
      </c>
      <c r="F17" s="626"/>
      <c r="G17" s="626"/>
      <c r="H17" s="626"/>
    </row>
    <row r="18" spans="2:8" ht="15">
      <c r="B18" s="638"/>
      <c r="C18" s="654"/>
      <c r="D18" s="654"/>
      <c r="E18" s="325" t="s">
        <v>3052</v>
      </c>
      <c r="F18" s="626"/>
      <c r="G18" s="626"/>
      <c r="H18" s="626"/>
    </row>
    <row r="19" spans="2:8" ht="15">
      <c r="B19" s="638"/>
      <c r="C19" s="654"/>
      <c r="D19" s="654"/>
      <c r="E19" s="325" t="s">
        <v>3053</v>
      </c>
      <c r="F19" s="626"/>
      <c r="G19" s="626"/>
      <c r="H19" s="626"/>
    </row>
    <row r="20" spans="2:8" ht="15">
      <c r="B20" s="638"/>
      <c r="C20" s="654"/>
      <c r="D20" s="654"/>
      <c r="E20" s="325" t="s">
        <v>3054</v>
      </c>
      <c r="F20" s="626"/>
      <c r="G20" s="626"/>
      <c r="H20" s="626"/>
    </row>
    <row r="21" spans="2:8" ht="15">
      <c r="B21" s="638"/>
      <c r="C21" s="654"/>
      <c r="D21" s="654"/>
      <c r="E21" s="325" t="s">
        <v>3055</v>
      </c>
      <c r="F21" s="626"/>
      <c r="G21" s="626"/>
      <c r="H21" s="626"/>
    </row>
  </sheetData>
  <sheetProtection/>
  <mergeCells count="12">
    <mergeCell ref="C5:C9"/>
    <mergeCell ref="D5:D9"/>
    <mergeCell ref="B5:B9"/>
    <mergeCell ref="F5:F9"/>
    <mergeCell ref="G5:G9"/>
    <mergeCell ref="H5:H9"/>
    <mergeCell ref="B10:B21"/>
    <mergeCell ref="C10:C21"/>
    <mergeCell ref="D10:D21"/>
    <mergeCell ref="F10:F21"/>
    <mergeCell ref="G10:G21"/>
    <mergeCell ref="H10:H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G6"/>
  <sheetViews>
    <sheetView rightToLeft="1" zoomScalePageLayoutView="0" workbookViewId="0" topLeftCell="A1">
      <selection activeCell="D10" sqref="D10"/>
    </sheetView>
  </sheetViews>
  <sheetFormatPr defaultColWidth="9.140625" defaultRowHeight="15"/>
  <cols>
    <col min="2" max="2" width="19.421875" style="0" bestFit="1" customWidth="1"/>
    <col min="3" max="3" width="12.421875" style="0" customWidth="1"/>
    <col min="4" max="4" width="51.8515625" style="0" customWidth="1"/>
    <col min="5" max="5" width="10.57421875" style="0" bestFit="1" customWidth="1"/>
    <col min="6" max="6" width="10.140625" style="0" bestFit="1" customWidth="1"/>
  </cols>
  <sheetData>
    <row r="4" spans="3:4" ht="18">
      <c r="C4" s="13" t="s">
        <v>64</v>
      </c>
      <c r="D4" s="3"/>
    </row>
    <row r="5" spans="1:7" ht="15">
      <c r="A5" s="2" t="s">
        <v>2947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38.25" customHeight="1">
      <c r="A6" s="486">
        <v>1</v>
      </c>
      <c r="B6" s="489" t="s">
        <v>2948</v>
      </c>
      <c r="C6" s="486" t="s">
        <v>2949</v>
      </c>
      <c r="D6" s="490" t="s">
        <v>2950</v>
      </c>
      <c r="E6" s="487" t="s">
        <v>2951</v>
      </c>
      <c r="F6" s="487" t="s">
        <v>2930</v>
      </c>
      <c r="G6" s="487">
        <v>1402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0"/>
  <sheetViews>
    <sheetView rightToLeft="1" zoomScalePageLayoutView="0" workbookViewId="0" topLeftCell="A1">
      <selection activeCell="B12" sqref="B12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11.00390625" style="0" customWidth="1"/>
    <col min="4" max="4" width="58.00390625" style="3" customWidth="1"/>
    <col min="5" max="5" width="10.421875" style="0" customWidth="1"/>
    <col min="6" max="6" width="8.8515625" style="0" customWidth="1"/>
    <col min="7" max="7" width="8.00390625" style="0" customWidth="1"/>
  </cols>
  <sheetData>
    <row r="3" ht="18">
      <c r="C3" s="13" t="s">
        <v>64</v>
      </c>
    </row>
    <row r="4" spans="1:15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1"/>
      <c r="L4" s="1"/>
      <c r="M4" s="1"/>
      <c r="N4" s="1"/>
      <c r="O4" s="1"/>
    </row>
    <row r="5" spans="1:7" ht="15.75">
      <c r="A5" s="19">
        <v>1</v>
      </c>
      <c r="B5" s="109" t="s">
        <v>783</v>
      </c>
      <c r="C5" s="106" t="s">
        <v>45</v>
      </c>
      <c r="D5" s="11" t="s">
        <v>782</v>
      </c>
      <c r="E5" s="103" t="s">
        <v>784</v>
      </c>
      <c r="F5" s="103" t="s">
        <v>722</v>
      </c>
      <c r="G5" s="103">
        <v>1401</v>
      </c>
    </row>
    <row r="6" spans="1:7" ht="15.75">
      <c r="A6" s="19">
        <v>2</v>
      </c>
      <c r="B6" s="109" t="s">
        <v>783</v>
      </c>
      <c r="C6" s="106" t="s">
        <v>45</v>
      </c>
      <c r="D6" s="110" t="s">
        <v>786</v>
      </c>
      <c r="E6" s="103" t="s">
        <v>785</v>
      </c>
      <c r="F6" s="103" t="s">
        <v>722</v>
      </c>
      <c r="G6" s="103">
        <v>1401</v>
      </c>
    </row>
    <row r="7" spans="1:7" ht="15.75">
      <c r="A7" s="19">
        <v>3</v>
      </c>
      <c r="B7" s="109" t="s">
        <v>783</v>
      </c>
      <c r="C7" s="106" t="s">
        <v>45</v>
      </c>
      <c r="D7" s="110" t="s">
        <v>787</v>
      </c>
      <c r="E7" s="103" t="s">
        <v>788</v>
      </c>
      <c r="F7" s="103" t="s">
        <v>722</v>
      </c>
      <c r="G7" s="103">
        <v>1401</v>
      </c>
    </row>
    <row r="8" spans="1:7" ht="15.75">
      <c r="A8" s="19">
        <v>4</v>
      </c>
      <c r="B8" s="109" t="s">
        <v>2021</v>
      </c>
      <c r="C8" s="284" t="s">
        <v>45</v>
      </c>
      <c r="D8" s="110" t="s">
        <v>2020</v>
      </c>
      <c r="E8" s="280" t="s">
        <v>2022</v>
      </c>
      <c r="F8" s="280" t="s">
        <v>2023</v>
      </c>
      <c r="G8" s="280">
        <v>1401</v>
      </c>
    </row>
    <row r="9" spans="1:7" ht="15.75">
      <c r="A9" s="19">
        <v>5</v>
      </c>
      <c r="B9" s="109" t="s">
        <v>2021</v>
      </c>
      <c r="C9" s="421" t="s">
        <v>45</v>
      </c>
      <c r="D9" s="110" t="s">
        <v>2500</v>
      </c>
      <c r="E9" s="420" t="s">
        <v>2501</v>
      </c>
      <c r="F9" s="420" t="s">
        <v>2502</v>
      </c>
      <c r="G9" s="420">
        <v>1402</v>
      </c>
    </row>
    <row r="10" spans="1:7" ht="20.25">
      <c r="A10" s="19">
        <v>6</v>
      </c>
      <c r="B10" s="109" t="s">
        <v>783</v>
      </c>
      <c r="C10" s="421" t="s">
        <v>45</v>
      </c>
      <c r="D10" s="11" t="s">
        <v>2783</v>
      </c>
      <c r="E10" s="375" t="s">
        <v>2784</v>
      </c>
      <c r="F10" s="375" t="s">
        <v>2785</v>
      </c>
      <c r="G10" s="375">
        <v>1402</v>
      </c>
    </row>
  </sheetData>
  <sheetProtection/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81"/>
  <sheetViews>
    <sheetView rightToLeft="1" zoomScalePageLayoutView="0" workbookViewId="0" topLeftCell="A170">
      <selection activeCell="L143" sqref="L143"/>
    </sheetView>
  </sheetViews>
  <sheetFormatPr defaultColWidth="9.140625" defaultRowHeight="15"/>
  <cols>
    <col min="1" max="1" width="5.140625" style="0" customWidth="1"/>
    <col min="2" max="2" width="20.7109375" style="0" customWidth="1"/>
    <col min="3" max="3" width="11.00390625" style="0" customWidth="1"/>
    <col min="4" max="4" width="62.57421875" style="3" customWidth="1"/>
    <col min="5" max="5" width="10.421875" style="0" customWidth="1"/>
    <col min="6" max="6" width="8.8515625" style="0" customWidth="1"/>
    <col min="7" max="7" width="8.00390625" style="0" customWidth="1"/>
    <col min="19" max="19" width="9.00390625" style="0" customWidth="1"/>
  </cols>
  <sheetData>
    <row r="3" ht="18">
      <c r="C3" s="13" t="s">
        <v>64</v>
      </c>
    </row>
    <row r="4" spans="1:15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1"/>
      <c r="L4" s="1"/>
      <c r="M4" s="1"/>
      <c r="N4" s="1"/>
      <c r="O4" s="1"/>
    </row>
    <row r="5" spans="1:7" ht="23.25">
      <c r="A5" s="638">
        <v>1</v>
      </c>
      <c r="B5" s="647" t="s">
        <v>943</v>
      </c>
      <c r="C5" s="647" t="s">
        <v>10</v>
      </c>
      <c r="D5" s="35" t="s">
        <v>944</v>
      </c>
      <c r="E5" s="629" t="s">
        <v>961</v>
      </c>
      <c r="F5" s="629" t="s">
        <v>939</v>
      </c>
      <c r="G5" s="629">
        <v>1401</v>
      </c>
    </row>
    <row r="6" spans="1:7" ht="23.25">
      <c r="A6" s="638"/>
      <c r="B6" s="648"/>
      <c r="C6" s="648"/>
      <c r="D6" s="35" t="s">
        <v>945</v>
      </c>
      <c r="E6" s="651"/>
      <c r="F6" s="651"/>
      <c r="G6" s="651"/>
    </row>
    <row r="7" spans="1:7" ht="23.25">
      <c r="A7" s="638"/>
      <c r="B7" s="648"/>
      <c r="C7" s="648"/>
      <c r="D7" s="35" t="s">
        <v>946</v>
      </c>
      <c r="E7" s="651"/>
      <c r="F7" s="651"/>
      <c r="G7" s="651"/>
    </row>
    <row r="8" spans="1:7" ht="23.25">
      <c r="A8" s="638"/>
      <c r="B8" s="648"/>
      <c r="C8" s="648"/>
      <c r="D8" s="35" t="s">
        <v>947</v>
      </c>
      <c r="E8" s="651"/>
      <c r="F8" s="651"/>
      <c r="G8" s="651"/>
    </row>
    <row r="9" spans="1:7" ht="23.25">
      <c r="A9" s="638"/>
      <c r="B9" s="648"/>
      <c r="C9" s="648"/>
      <c r="D9" s="35" t="s">
        <v>948</v>
      </c>
      <c r="E9" s="651"/>
      <c r="F9" s="651"/>
      <c r="G9" s="651"/>
    </row>
    <row r="10" spans="1:7" ht="23.25">
      <c r="A10" s="638"/>
      <c r="B10" s="648"/>
      <c r="C10" s="648"/>
      <c r="D10" s="35" t="s">
        <v>949</v>
      </c>
      <c r="E10" s="651"/>
      <c r="F10" s="651"/>
      <c r="G10" s="651"/>
    </row>
    <row r="11" spans="1:7" ht="23.25">
      <c r="A11" s="638"/>
      <c r="B11" s="648"/>
      <c r="C11" s="648"/>
      <c r="D11" s="35" t="s">
        <v>950</v>
      </c>
      <c r="E11" s="651"/>
      <c r="F11" s="651"/>
      <c r="G11" s="651"/>
    </row>
    <row r="12" spans="1:7" ht="23.25">
      <c r="A12" s="638"/>
      <c r="B12" s="648"/>
      <c r="C12" s="648"/>
      <c r="D12" s="35" t="s">
        <v>951</v>
      </c>
      <c r="E12" s="651"/>
      <c r="F12" s="651"/>
      <c r="G12" s="651"/>
    </row>
    <row r="13" spans="1:7" ht="23.25">
      <c r="A13" s="638"/>
      <c r="B13" s="648"/>
      <c r="C13" s="648"/>
      <c r="D13" s="35" t="s">
        <v>952</v>
      </c>
      <c r="E13" s="651"/>
      <c r="F13" s="651"/>
      <c r="G13" s="651"/>
    </row>
    <row r="14" spans="1:7" ht="23.25">
      <c r="A14" s="638"/>
      <c r="B14" s="648"/>
      <c r="C14" s="648"/>
      <c r="D14" s="35" t="s">
        <v>953</v>
      </c>
      <c r="E14" s="651"/>
      <c r="F14" s="651"/>
      <c r="G14" s="651"/>
    </row>
    <row r="15" spans="1:7" ht="23.25">
      <c r="A15" s="638"/>
      <c r="B15" s="648"/>
      <c r="C15" s="648"/>
      <c r="D15" s="35" t="s">
        <v>954</v>
      </c>
      <c r="E15" s="651"/>
      <c r="F15" s="651"/>
      <c r="G15" s="651"/>
    </row>
    <row r="16" spans="1:7" ht="23.25">
      <c r="A16" s="638"/>
      <c r="B16" s="648"/>
      <c r="C16" s="648"/>
      <c r="D16" s="35" t="s">
        <v>955</v>
      </c>
      <c r="E16" s="651"/>
      <c r="F16" s="651"/>
      <c r="G16" s="651"/>
    </row>
    <row r="17" spans="1:7" ht="23.25">
      <c r="A17" s="638"/>
      <c r="B17" s="648"/>
      <c r="C17" s="648"/>
      <c r="D17" s="35" t="s">
        <v>956</v>
      </c>
      <c r="E17" s="651"/>
      <c r="F17" s="651"/>
      <c r="G17" s="651"/>
    </row>
    <row r="18" spans="1:7" ht="23.25">
      <c r="A18" s="638"/>
      <c r="B18" s="648"/>
      <c r="C18" s="648"/>
      <c r="D18" s="35" t="s">
        <v>957</v>
      </c>
      <c r="E18" s="651"/>
      <c r="F18" s="651"/>
      <c r="G18" s="651"/>
    </row>
    <row r="19" spans="1:7" ht="23.25">
      <c r="A19" s="638"/>
      <c r="B19" s="648"/>
      <c r="C19" s="648"/>
      <c r="D19" s="35" t="s">
        <v>958</v>
      </c>
      <c r="E19" s="651"/>
      <c r="F19" s="651"/>
      <c r="G19" s="651"/>
    </row>
    <row r="20" spans="1:7" ht="23.25">
      <c r="A20" s="638"/>
      <c r="B20" s="648"/>
      <c r="C20" s="648"/>
      <c r="D20" s="35" t="s">
        <v>959</v>
      </c>
      <c r="E20" s="651"/>
      <c r="F20" s="651"/>
      <c r="G20" s="651"/>
    </row>
    <row r="21" spans="1:7" ht="23.25">
      <c r="A21" s="638"/>
      <c r="B21" s="649"/>
      <c r="C21" s="649"/>
      <c r="D21" s="35" t="s">
        <v>960</v>
      </c>
      <c r="E21" s="630"/>
      <c r="F21" s="630"/>
      <c r="G21" s="630"/>
    </row>
    <row r="22" spans="1:7" ht="15">
      <c r="A22" s="623">
        <v>2</v>
      </c>
      <c r="B22" s="647" t="s">
        <v>88</v>
      </c>
      <c r="C22" s="647" t="s">
        <v>10</v>
      </c>
      <c r="D22" s="23" t="s">
        <v>971</v>
      </c>
      <c r="E22" s="644" t="s">
        <v>976</v>
      </c>
      <c r="F22" s="644" t="s">
        <v>963</v>
      </c>
      <c r="G22" s="644">
        <v>1401</v>
      </c>
    </row>
    <row r="23" spans="1:7" ht="15">
      <c r="A23" s="624"/>
      <c r="B23" s="648"/>
      <c r="C23" s="648"/>
      <c r="D23" s="23" t="s">
        <v>972</v>
      </c>
      <c r="E23" s="645"/>
      <c r="F23" s="645"/>
      <c r="G23" s="645"/>
    </row>
    <row r="24" spans="1:7" ht="15">
      <c r="A24" s="624"/>
      <c r="B24" s="648"/>
      <c r="C24" s="648"/>
      <c r="D24" s="23" t="s">
        <v>973</v>
      </c>
      <c r="E24" s="645"/>
      <c r="F24" s="645"/>
      <c r="G24" s="645"/>
    </row>
    <row r="25" spans="1:7" ht="15">
      <c r="A25" s="624"/>
      <c r="B25" s="648"/>
      <c r="C25" s="648"/>
      <c r="D25" s="23" t="s">
        <v>974</v>
      </c>
      <c r="E25" s="645"/>
      <c r="F25" s="645"/>
      <c r="G25" s="645"/>
    </row>
    <row r="26" spans="1:7" ht="15">
      <c r="A26" s="625"/>
      <c r="B26" s="649"/>
      <c r="C26" s="649"/>
      <c r="D26" s="23" t="s">
        <v>975</v>
      </c>
      <c r="E26" s="646"/>
      <c r="F26" s="646"/>
      <c r="G26" s="646"/>
    </row>
    <row r="27" spans="1:7" ht="45">
      <c r="A27" s="638">
        <v>3</v>
      </c>
      <c r="B27" s="650" t="s">
        <v>1000</v>
      </c>
      <c r="C27" s="650" t="s">
        <v>10</v>
      </c>
      <c r="D27" s="12" t="s">
        <v>997</v>
      </c>
      <c r="E27" s="644" t="s">
        <v>1001</v>
      </c>
      <c r="F27" s="644" t="s">
        <v>1002</v>
      </c>
      <c r="G27" s="644">
        <v>1401</v>
      </c>
    </row>
    <row r="28" spans="1:7" ht="45">
      <c r="A28" s="638"/>
      <c r="B28" s="650"/>
      <c r="C28" s="650"/>
      <c r="D28" s="12" t="s">
        <v>998</v>
      </c>
      <c r="E28" s="645"/>
      <c r="F28" s="645"/>
      <c r="G28" s="645"/>
    </row>
    <row r="29" spans="1:7" ht="45">
      <c r="A29" s="638"/>
      <c r="B29" s="650"/>
      <c r="C29" s="650"/>
      <c r="D29" s="12" t="s">
        <v>999</v>
      </c>
      <c r="E29" s="646"/>
      <c r="F29" s="646"/>
      <c r="G29" s="646"/>
    </row>
    <row r="30" spans="1:7" ht="15">
      <c r="A30" s="638">
        <v>4</v>
      </c>
      <c r="B30" s="620" t="s">
        <v>1000</v>
      </c>
      <c r="C30" s="620" t="s">
        <v>10</v>
      </c>
      <c r="D30" s="23" t="s">
        <v>218</v>
      </c>
      <c r="E30" s="644" t="s">
        <v>1142</v>
      </c>
      <c r="F30" s="644" t="s">
        <v>1143</v>
      </c>
      <c r="G30" s="644">
        <v>1401</v>
      </c>
    </row>
    <row r="31" spans="1:7" ht="15">
      <c r="A31" s="638"/>
      <c r="B31" s="621"/>
      <c r="C31" s="621"/>
      <c r="D31" s="23" t="s">
        <v>219</v>
      </c>
      <c r="E31" s="645"/>
      <c r="F31" s="645"/>
      <c r="G31" s="645"/>
    </row>
    <row r="32" spans="1:7" ht="15">
      <c r="A32" s="638"/>
      <c r="B32" s="621"/>
      <c r="C32" s="621"/>
      <c r="D32" s="23" t="s">
        <v>220</v>
      </c>
      <c r="E32" s="645"/>
      <c r="F32" s="645"/>
      <c r="G32" s="645"/>
    </row>
    <row r="33" spans="1:7" ht="15">
      <c r="A33" s="638"/>
      <c r="B33" s="621"/>
      <c r="C33" s="621"/>
      <c r="D33" s="23" t="s">
        <v>221</v>
      </c>
      <c r="E33" s="645"/>
      <c r="F33" s="645"/>
      <c r="G33" s="645"/>
    </row>
    <row r="34" spans="1:7" ht="15">
      <c r="A34" s="638"/>
      <c r="B34" s="621"/>
      <c r="C34" s="621"/>
      <c r="D34" s="23" t="s">
        <v>222</v>
      </c>
      <c r="E34" s="645"/>
      <c r="F34" s="645"/>
      <c r="G34" s="645"/>
    </row>
    <row r="35" spans="1:7" ht="15">
      <c r="A35" s="638"/>
      <c r="B35" s="621"/>
      <c r="C35" s="621"/>
      <c r="D35" s="23" t="s">
        <v>223</v>
      </c>
      <c r="E35" s="645"/>
      <c r="F35" s="645"/>
      <c r="G35" s="645"/>
    </row>
    <row r="36" spans="1:7" ht="15">
      <c r="A36" s="638"/>
      <c r="B36" s="621"/>
      <c r="C36" s="621"/>
      <c r="D36" s="23" t="s">
        <v>224</v>
      </c>
      <c r="E36" s="645"/>
      <c r="F36" s="645"/>
      <c r="G36" s="645"/>
    </row>
    <row r="37" spans="1:7" ht="15">
      <c r="A37" s="638"/>
      <c r="B37" s="621"/>
      <c r="C37" s="621"/>
      <c r="D37" s="23" t="s">
        <v>225</v>
      </c>
      <c r="E37" s="645"/>
      <c r="F37" s="645"/>
      <c r="G37" s="645"/>
    </row>
    <row r="38" spans="1:7" ht="15">
      <c r="A38" s="638"/>
      <c r="B38" s="621"/>
      <c r="C38" s="621"/>
      <c r="D38" s="23" t="s">
        <v>226</v>
      </c>
      <c r="E38" s="645"/>
      <c r="F38" s="645"/>
      <c r="G38" s="645"/>
    </row>
    <row r="39" spans="1:7" ht="15">
      <c r="A39" s="638"/>
      <c r="B39" s="621"/>
      <c r="C39" s="621"/>
      <c r="D39" s="23" t="s">
        <v>227</v>
      </c>
      <c r="E39" s="645"/>
      <c r="F39" s="645"/>
      <c r="G39" s="645"/>
    </row>
    <row r="40" spans="1:7" ht="15">
      <c r="A40" s="638"/>
      <c r="B40" s="621"/>
      <c r="C40" s="621"/>
      <c r="D40" s="23" t="s">
        <v>228</v>
      </c>
      <c r="E40" s="645"/>
      <c r="F40" s="645"/>
      <c r="G40" s="645"/>
    </row>
    <row r="41" spans="1:7" ht="15">
      <c r="A41" s="638"/>
      <c r="B41" s="621"/>
      <c r="C41" s="621"/>
      <c r="D41" s="23" t="s">
        <v>229</v>
      </c>
      <c r="E41" s="645"/>
      <c r="F41" s="645"/>
      <c r="G41" s="645"/>
    </row>
    <row r="42" spans="1:7" ht="15">
      <c r="A42" s="638"/>
      <c r="B42" s="621"/>
      <c r="C42" s="621"/>
      <c r="D42" s="23" t="s">
        <v>230</v>
      </c>
      <c r="E42" s="645"/>
      <c r="F42" s="645"/>
      <c r="G42" s="645"/>
    </row>
    <row r="43" spans="1:7" ht="15">
      <c r="A43" s="638"/>
      <c r="B43" s="621"/>
      <c r="C43" s="621"/>
      <c r="D43" s="23" t="s">
        <v>231</v>
      </c>
      <c r="E43" s="645"/>
      <c r="F43" s="645"/>
      <c r="G43" s="645"/>
    </row>
    <row r="44" spans="1:7" ht="15">
      <c r="A44" s="638"/>
      <c r="B44" s="621"/>
      <c r="C44" s="621"/>
      <c r="D44" s="23" t="s">
        <v>232</v>
      </c>
      <c r="E44" s="645"/>
      <c r="F44" s="645"/>
      <c r="G44" s="645"/>
    </row>
    <row r="45" spans="1:7" ht="15">
      <c r="A45" s="638"/>
      <c r="B45" s="621"/>
      <c r="C45" s="621"/>
      <c r="D45" s="23" t="s">
        <v>233</v>
      </c>
      <c r="E45" s="645"/>
      <c r="F45" s="645"/>
      <c r="G45" s="645"/>
    </row>
    <row r="46" spans="1:7" ht="15">
      <c r="A46" s="638"/>
      <c r="B46" s="622"/>
      <c r="C46" s="622"/>
      <c r="D46" s="23" t="s">
        <v>254</v>
      </c>
      <c r="E46" s="646"/>
      <c r="F46" s="646"/>
      <c r="G46" s="646"/>
    </row>
    <row r="47" spans="1:7" ht="15">
      <c r="A47" s="623">
        <v>5</v>
      </c>
      <c r="B47" s="647" t="s">
        <v>145</v>
      </c>
      <c r="C47" s="647" t="s">
        <v>10</v>
      </c>
      <c r="D47" s="27" t="s">
        <v>1397</v>
      </c>
      <c r="E47" s="644" t="s">
        <v>257</v>
      </c>
      <c r="F47" s="644" t="s">
        <v>1396</v>
      </c>
      <c r="G47" s="644">
        <v>1401</v>
      </c>
    </row>
    <row r="48" spans="1:7" ht="15">
      <c r="A48" s="624"/>
      <c r="B48" s="648"/>
      <c r="C48" s="648"/>
      <c r="D48" s="27" t="s">
        <v>1398</v>
      </c>
      <c r="E48" s="645"/>
      <c r="F48" s="645"/>
      <c r="G48" s="645"/>
    </row>
    <row r="49" spans="1:7" ht="15">
      <c r="A49" s="624"/>
      <c r="B49" s="648"/>
      <c r="C49" s="648"/>
      <c r="D49" s="27" t="s">
        <v>1399</v>
      </c>
      <c r="E49" s="645"/>
      <c r="F49" s="645"/>
      <c r="G49" s="645"/>
    </row>
    <row r="50" spans="1:7" ht="15">
      <c r="A50" s="624"/>
      <c r="B50" s="648"/>
      <c r="C50" s="648"/>
      <c r="D50" s="27" t="s">
        <v>1400</v>
      </c>
      <c r="E50" s="645"/>
      <c r="F50" s="645"/>
      <c r="G50" s="645"/>
    </row>
    <row r="51" spans="1:7" ht="15">
      <c r="A51" s="624"/>
      <c r="B51" s="648"/>
      <c r="C51" s="648"/>
      <c r="D51" s="27" t="s">
        <v>1401</v>
      </c>
      <c r="E51" s="645"/>
      <c r="F51" s="645"/>
      <c r="G51" s="645"/>
    </row>
    <row r="52" spans="1:7" ht="15">
      <c r="A52" s="624"/>
      <c r="B52" s="648"/>
      <c r="C52" s="648"/>
      <c r="D52" s="27" t="s">
        <v>1402</v>
      </c>
      <c r="E52" s="645"/>
      <c r="F52" s="645"/>
      <c r="G52" s="645"/>
    </row>
    <row r="53" spans="1:7" ht="15">
      <c r="A53" s="624"/>
      <c r="B53" s="648"/>
      <c r="C53" s="648"/>
      <c r="D53" s="27" t="s">
        <v>1403</v>
      </c>
      <c r="E53" s="645"/>
      <c r="F53" s="645"/>
      <c r="G53" s="645"/>
    </row>
    <row r="54" spans="1:7" ht="15">
      <c r="A54" s="624"/>
      <c r="B54" s="648"/>
      <c r="C54" s="648"/>
      <c r="D54" s="27" t="s">
        <v>1404</v>
      </c>
      <c r="E54" s="645"/>
      <c r="F54" s="645"/>
      <c r="G54" s="645"/>
    </row>
    <row r="55" spans="1:7" ht="15">
      <c r="A55" s="624"/>
      <c r="B55" s="648"/>
      <c r="C55" s="648"/>
      <c r="D55" s="27" t="s">
        <v>1405</v>
      </c>
      <c r="E55" s="645"/>
      <c r="F55" s="645"/>
      <c r="G55" s="645"/>
    </row>
    <row r="56" spans="1:7" ht="15">
      <c r="A56" s="624"/>
      <c r="B56" s="648"/>
      <c r="C56" s="648"/>
      <c r="D56" s="27" t="s">
        <v>1406</v>
      </c>
      <c r="E56" s="645"/>
      <c r="F56" s="645"/>
      <c r="G56" s="645"/>
    </row>
    <row r="57" spans="1:7" ht="15">
      <c r="A57" s="624"/>
      <c r="B57" s="648"/>
      <c r="C57" s="648"/>
      <c r="D57" s="27" t="s">
        <v>1407</v>
      </c>
      <c r="E57" s="645"/>
      <c r="F57" s="645"/>
      <c r="G57" s="645"/>
    </row>
    <row r="58" spans="1:7" ht="15">
      <c r="A58" s="624"/>
      <c r="B58" s="648"/>
      <c r="C58" s="648"/>
      <c r="D58" s="27" t="s">
        <v>1408</v>
      </c>
      <c r="E58" s="645"/>
      <c r="F58" s="645"/>
      <c r="G58" s="645"/>
    </row>
    <row r="59" spans="1:7" ht="15">
      <c r="A59" s="624"/>
      <c r="B59" s="648"/>
      <c r="C59" s="648"/>
      <c r="D59" s="27" t="s">
        <v>1409</v>
      </c>
      <c r="E59" s="645"/>
      <c r="F59" s="645"/>
      <c r="G59" s="645"/>
    </row>
    <row r="60" spans="1:7" ht="15">
      <c r="A60" s="624"/>
      <c r="B60" s="648"/>
      <c r="C60" s="648"/>
      <c r="D60" s="27" t="s">
        <v>1410</v>
      </c>
      <c r="E60" s="645"/>
      <c r="F60" s="645"/>
      <c r="G60" s="645"/>
    </row>
    <row r="61" spans="1:7" ht="15">
      <c r="A61" s="625"/>
      <c r="B61" s="649"/>
      <c r="C61" s="649"/>
      <c r="D61" s="27" t="s">
        <v>1411</v>
      </c>
      <c r="E61" s="646"/>
      <c r="F61" s="646"/>
      <c r="G61" s="646"/>
    </row>
    <row r="62" spans="1:7" ht="15">
      <c r="A62" s="623">
        <v>6</v>
      </c>
      <c r="B62" s="647" t="s">
        <v>1412</v>
      </c>
      <c r="C62" s="647" t="s">
        <v>10</v>
      </c>
      <c r="D62" s="23" t="s">
        <v>218</v>
      </c>
      <c r="E62" s="629" t="s">
        <v>1413</v>
      </c>
      <c r="F62" s="629" t="s">
        <v>1396</v>
      </c>
      <c r="G62" s="629">
        <v>1401</v>
      </c>
    </row>
    <row r="63" spans="1:7" ht="15">
      <c r="A63" s="624"/>
      <c r="B63" s="648"/>
      <c r="C63" s="648"/>
      <c r="D63" s="23" t="s">
        <v>219</v>
      </c>
      <c r="E63" s="651"/>
      <c r="F63" s="651"/>
      <c r="G63" s="651"/>
    </row>
    <row r="64" spans="1:7" ht="15">
      <c r="A64" s="624"/>
      <c r="B64" s="648"/>
      <c r="C64" s="648"/>
      <c r="D64" s="23" t="s">
        <v>220</v>
      </c>
      <c r="E64" s="651"/>
      <c r="F64" s="651"/>
      <c r="G64" s="651"/>
    </row>
    <row r="65" spans="1:7" ht="15">
      <c r="A65" s="624"/>
      <c r="B65" s="648"/>
      <c r="C65" s="648"/>
      <c r="D65" s="23" t="s">
        <v>221</v>
      </c>
      <c r="E65" s="651"/>
      <c r="F65" s="651"/>
      <c r="G65" s="651"/>
    </row>
    <row r="66" spans="1:7" ht="15">
      <c r="A66" s="624"/>
      <c r="B66" s="648"/>
      <c r="C66" s="648"/>
      <c r="D66" s="23" t="s">
        <v>222</v>
      </c>
      <c r="E66" s="651"/>
      <c r="F66" s="651"/>
      <c r="G66" s="651"/>
    </row>
    <row r="67" spans="1:7" ht="15">
      <c r="A67" s="624"/>
      <c r="B67" s="648"/>
      <c r="C67" s="648"/>
      <c r="D67" s="23" t="s">
        <v>223</v>
      </c>
      <c r="E67" s="651"/>
      <c r="F67" s="651"/>
      <c r="G67" s="651"/>
    </row>
    <row r="68" spans="1:7" ht="15">
      <c r="A68" s="624"/>
      <c r="B68" s="648"/>
      <c r="C68" s="648"/>
      <c r="D68" s="23" t="s">
        <v>224</v>
      </c>
      <c r="E68" s="651"/>
      <c r="F68" s="651"/>
      <c r="G68" s="651"/>
    </row>
    <row r="69" spans="1:7" ht="15">
      <c r="A69" s="624"/>
      <c r="B69" s="648"/>
      <c r="C69" s="648"/>
      <c r="D69" s="23" t="s">
        <v>225</v>
      </c>
      <c r="E69" s="651"/>
      <c r="F69" s="651"/>
      <c r="G69" s="651"/>
    </row>
    <row r="70" spans="1:7" ht="15">
      <c r="A70" s="624"/>
      <c r="B70" s="648"/>
      <c r="C70" s="648"/>
      <c r="D70" s="23" t="s">
        <v>226</v>
      </c>
      <c r="E70" s="651"/>
      <c r="F70" s="651"/>
      <c r="G70" s="651"/>
    </row>
    <row r="71" spans="1:7" ht="15">
      <c r="A71" s="624"/>
      <c r="B71" s="648"/>
      <c r="C71" s="648"/>
      <c r="D71" s="23" t="s">
        <v>227</v>
      </c>
      <c r="E71" s="651"/>
      <c r="F71" s="651"/>
      <c r="G71" s="651"/>
    </row>
    <row r="72" spans="1:7" ht="15">
      <c r="A72" s="624"/>
      <c r="B72" s="648"/>
      <c r="C72" s="648"/>
      <c r="D72" s="23" t="s">
        <v>228</v>
      </c>
      <c r="E72" s="651"/>
      <c r="F72" s="651"/>
      <c r="G72" s="651"/>
    </row>
    <row r="73" spans="1:7" ht="15">
      <c r="A73" s="624"/>
      <c r="B73" s="648"/>
      <c r="C73" s="648"/>
      <c r="D73" s="23" t="s">
        <v>229</v>
      </c>
      <c r="E73" s="651"/>
      <c r="F73" s="651"/>
      <c r="G73" s="651"/>
    </row>
    <row r="74" spans="1:7" ht="15">
      <c r="A74" s="624"/>
      <c r="B74" s="648"/>
      <c r="C74" s="648"/>
      <c r="D74" s="23" t="s">
        <v>230</v>
      </c>
      <c r="E74" s="651"/>
      <c r="F74" s="651"/>
      <c r="G74" s="651"/>
    </row>
    <row r="75" spans="1:7" ht="15">
      <c r="A75" s="624"/>
      <c r="B75" s="648"/>
      <c r="C75" s="648"/>
      <c r="D75" s="23" t="s">
        <v>231</v>
      </c>
      <c r="E75" s="651"/>
      <c r="F75" s="651"/>
      <c r="G75" s="651"/>
    </row>
    <row r="76" spans="1:7" ht="15">
      <c r="A76" s="624"/>
      <c r="B76" s="648"/>
      <c r="C76" s="648"/>
      <c r="D76" s="23" t="s">
        <v>232</v>
      </c>
      <c r="E76" s="651"/>
      <c r="F76" s="651"/>
      <c r="G76" s="651"/>
    </row>
    <row r="77" spans="1:7" ht="15">
      <c r="A77" s="625"/>
      <c r="B77" s="649"/>
      <c r="C77" s="649"/>
      <c r="D77" s="23" t="s">
        <v>233</v>
      </c>
      <c r="E77" s="630"/>
      <c r="F77" s="630"/>
      <c r="G77" s="630"/>
    </row>
    <row r="78" spans="1:7" ht="15">
      <c r="A78" s="623">
        <v>7</v>
      </c>
      <c r="B78" s="620" t="s">
        <v>1000</v>
      </c>
      <c r="C78" s="620" t="s">
        <v>10</v>
      </c>
      <c r="D78" s="23" t="s">
        <v>944</v>
      </c>
      <c r="E78" s="644" t="s">
        <v>1633</v>
      </c>
      <c r="F78" s="644" t="s">
        <v>1618</v>
      </c>
      <c r="G78" s="644">
        <v>1402</v>
      </c>
    </row>
    <row r="79" spans="1:7" ht="15">
      <c r="A79" s="624"/>
      <c r="B79" s="621"/>
      <c r="C79" s="621"/>
      <c r="D79" s="23" t="s">
        <v>945</v>
      </c>
      <c r="E79" s="645"/>
      <c r="F79" s="645"/>
      <c r="G79" s="645"/>
    </row>
    <row r="80" spans="1:7" ht="15">
      <c r="A80" s="624"/>
      <c r="B80" s="621"/>
      <c r="C80" s="621"/>
      <c r="D80" s="23" t="s">
        <v>946</v>
      </c>
      <c r="E80" s="645"/>
      <c r="F80" s="645"/>
      <c r="G80" s="645"/>
    </row>
    <row r="81" spans="1:7" ht="15">
      <c r="A81" s="624"/>
      <c r="B81" s="621"/>
      <c r="C81" s="621"/>
      <c r="D81" s="23" t="s">
        <v>947</v>
      </c>
      <c r="E81" s="645"/>
      <c r="F81" s="645"/>
      <c r="G81" s="645"/>
    </row>
    <row r="82" spans="1:7" ht="15">
      <c r="A82" s="624"/>
      <c r="B82" s="621"/>
      <c r="C82" s="621"/>
      <c r="D82" s="23" t="s">
        <v>948</v>
      </c>
      <c r="E82" s="645"/>
      <c r="F82" s="645"/>
      <c r="G82" s="645"/>
    </row>
    <row r="83" spans="1:7" ht="15">
      <c r="A83" s="624"/>
      <c r="B83" s="621"/>
      <c r="C83" s="621"/>
      <c r="D83" s="23" t="s">
        <v>949</v>
      </c>
      <c r="E83" s="645"/>
      <c r="F83" s="645"/>
      <c r="G83" s="645"/>
    </row>
    <row r="84" spans="1:7" ht="15">
      <c r="A84" s="624"/>
      <c r="B84" s="621"/>
      <c r="C84" s="621"/>
      <c r="D84" s="23" t="s">
        <v>950</v>
      </c>
      <c r="E84" s="645"/>
      <c r="F84" s="645"/>
      <c r="G84" s="645"/>
    </row>
    <row r="85" spans="1:7" ht="15">
      <c r="A85" s="624"/>
      <c r="B85" s="621"/>
      <c r="C85" s="621"/>
      <c r="D85" s="23" t="s">
        <v>1742</v>
      </c>
      <c r="E85" s="645"/>
      <c r="F85" s="645"/>
      <c r="G85" s="645"/>
    </row>
    <row r="86" spans="1:7" ht="15">
      <c r="A86" s="624"/>
      <c r="B86" s="621"/>
      <c r="C86" s="621"/>
      <c r="D86" s="23" t="s">
        <v>1743</v>
      </c>
      <c r="E86" s="645"/>
      <c r="F86" s="645"/>
      <c r="G86" s="645"/>
    </row>
    <row r="87" spans="1:7" ht="15">
      <c r="A87" s="624"/>
      <c r="B87" s="621"/>
      <c r="C87" s="621"/>
      <c r="D87" s="23" t="s">
        <v>1744</v>
      </c>
      <c r="E87" s="645"/>
      <c r="F87" s="645"/>
      <c r="G87" s="645"/>
    </row>
    <row r="88" spans="1:7" ht="15">
      <c r="A88" s="624"/>
      <c r="B88" s="621"/>
      <c r="C88" s="621"/>
      <c r="D88" s="23" t="s">
        <v>1745</v>
      </c>
      <c r="E88" s="645"/>
      <c r="F88" s="645"/>
      <c r="G88" s="645"/>
    </row>
    <row r="89" spans="1:7" ht="15">
      <c r="A89" s="624"/>
      <c r="B89" s="621"/>
      <c r="C89" s="621"/>
      <c r="D89" s="23" t="s">
        <v>1746</v>
      </c>
      <c r="E89" s="645"/>
      <c r="F89" s="645"/>
      <c r="G89" s="645"/>
    </row>
    <row r="90" spans="1:7" ht="15">
      <c r="A90" s="624"/>
      <c r="B90" s="621"/>
      <c r="C90" s="621"/>
      <c r="D90" s="23" t="s">
        <v>1747</v>
      </c>
      <c r="E90" s="645"/>
      <c r="F90" s="645"/>
      <c r="G90" s="645"/>
    </row>
    <row r="91" spans="1:7" ht="15">
      <c r="A91" s="624"/>
      <c r="B91" s="621"/>
      <c r="C91" s="621"/>
      <c r="D91" s="23" t="s">
        <v>1748</v>
      </c>
      <c r="E91" s="645"/>
      <c r="F91" s="645"/>
      <c r="G91" s="645"/>
    </row>
    <row r="92" spans="1:7" ht="15">
      <c r="A92" s="624"/>
      <c r="B92" s="621"/>
      <c r="C92" s="621"/>
      <c r="D92" s="23" t="s">
        <v>1749</v>
      </c>
      <c r="E92" s="645"/>
      <c r="F92" s="645"/>
      <c r="G92" s="645"/>
    </row>
    <row r="93" spans="1:7" ht="15">
      <c r="A93" s="624"/>
      <c r="B93" s="621"/>
      <c r="C93" s="621"/>
      <c r="D93" s="23" t="s">
        <v>1750</v>
      </c>
      <c r="E93" s="645"/>
      <c r="F93" s="645"/>
      <c r="G93" s="645"/>
    </row>
    <row r="94" spans="1:7" ht="15">
      <c r="A94" s="625"/>
      <c r="B94" s="622"/>
      <c r="C94" s="622"/>
      <c r="D94" s="23" t="s">
        <v>1751</v>
      </c>
      <c r="E94" s="646"/>
      <c r="F94" s="646"/>
      <c r="G94" s="646"/>
    </row>
    <row r="95" spans="1:7" ht="15">
      <c r="A95" s="641">
        <v>8</v>
      </c>
      <c r="B95" s="639" t="s">
        <v>1000</v>
      </c>
      <c r="C95" s="639" t="s">
        <v>28</v>
      </c>
      <c r="D95" s="27" t="s">
        <v>1634</v>
      </c>
      <c r="E95" s="640" t="s">
        <v>1633</v>
      </c>
      <c r="F95" s="640" t="s">
        <v>1618</v>
      </c>
      <c r="G95" s="640">
        <v>1402</v>
      </c>
    </row>
    <row r="96" spans="1:7" ht="15">
      <c r="A96" s="642"/>
      <c r="B96" s="639"/>
      <c r="C96" s="639"/>
      <c r="D96" s="27" t="s">
        <v>1397</v>
      </c>
      <c r="E96" s="640"/>
      <c r="F96" s="640"/>
      <c r="G96" s="640"/>
    </row>
    <row r="97" spans="1:7" ht="15">
      <c r="A97" s="642"/>
      <c r="B97" s="639"/>
      <c r="C97" s="639"/>
      <c r="D97" s="27" t="s">
        <v>1635</v>
      </c>
      <c r="E97" s="640"/>
      <c r="F97" s="640"/>
      <c r="G97" s="640"/>
    </row>
    <row r="98" spans="1:7" ht="15">
      <c r="A98" s="642"/>
      <c r="B98" s="639"/>
      <c r="C98" s="639"/>
      <c r="D98" s="27" t="s">
        <v>1636</v>
      </c>
      <c r="E98" s="640"/>
      <c r="F98" s="640"/>
      <c r="G98" s="640"/>
    </row>
    <row r="99" spans="1:7" ht="15">
      <c r="A99" s="642"/>
      <c r="B99" s="639"/>
      <c r="C99" s="639"/>
      <c r="D99" s="27" t="s">
        <v>1400</v>
      </c>
      <c r="E99" s="640"/>
      <c r="F99" s="640"/>
      <c r="G99" s="640"/>
    </row>
    <row r="100" spans="1:7" ht="15">
      <c r="A100" s="642"/>
      <c r="B100" s="639"/>
      <c r="C100" s="639"/>
      <c r="D100" s="27" t="s">
        <v>1401</v>
      </c>
      <c r="E100" s="640"/>
      <c r="F100" s="640"/>
      <c r="G100" s="640"/>
    </row>
    <row r="101" spans="1:7" ht="15">
      <c r="A101" s="642"/>
      <c r="B101" s="639"/>
      <c r="C101" s="639"/>
      <c r="D101" s="27" t="s">
        <v>1402</v>
      </c>
      <c r="E101" s="640"/>
      <c r="F101" s="640"/>
      <c r="G101" s="640"/>
    </row>
    <row r="102" spans="1:7" ht="15">
      <c r="A102" s="642"/>
      <c r="B102" s="639"/>
      <c r="C102" s="639"/>
      <c r="D102" s="27" t="s">
        <v>1403</v>
      </c>
      <c r="E102" s="640"/>
      <c r="F102" s="640"/>
      <c r="G102" s="640"/>
    </row>
    <row r="103" spans="1:7" ht="15">
      <c r="A103" s="642"/>
      <c r="B103" s="639"/>
      <c r="C103" s="639"/>
      <c r="D103" s="27" t="s">
        <v>1404</v>
      </c>
      <c r="E103" s="640"/>
      <c r="F103" s="640"/>
      <c r="G103" s="640"/>
    </row>
    <row r="104" spans="1:7" ht="15">
      <c r="A104" s="642"/>
      <c r="B104" s="639"/>
      <c r="C104" s="639"/>
      <c r="D104" s="27" t="s">
        <v>1405</v>
      </c>
      <c r="E104" s="640"/>
      <c r="F104" s="640"/>
      <c r="G104" s="640"/>
    </row>
    <row r="105" spans="1:7" ht="15">
      <c r="A105" s="642"/>
      <c r="B105" s="639"/>
      <c r="C105" s="639"/>
      <c r="D105" s="27" t="s">
        <v>1406</v>
      </c>
      <c r="E105" s="640"/>
      <c r="F105" s="640"/>
      <c r="G105" s="640"/>
    </row>
    <row r="106" spans="1:7" ht="15">
      <c r="A106" s="642"/>
      <c r="B106" s="639"/>
      <c r="C106" s="639"/>
      <c r="D106" s="27" t="s">
        <v>1637</v>
      </c>
      <c r="E106" s="640"/>
      <c r="F106" s="640"/>
      <c r="G106" s="640"/>
    </row>
    <row r="107" spans="1:7" ht="15">
      <c r="A107" s="642"/>
      <c r="B107" s="639"/>
      <c r="C107" s="639"/>
      <c r="D107" s="27" t="s">
        <v>1408</v>
      </c>
      <c r="E107" s="640"/>
      <c r="F107" s="640"/>
      <c r="G107" s="640"/>
    </row>
    <row r="108" spans="1:7" ht="15">
      <c r="A108" s="642"/>
      <c r="B108" s="639"/>
      <c r="C108" s="639"/>
      <c r="D108" s="27" t="s">
        <v>1409</v>
      </c>
      <c r="E108" s="640"/>
      <c r="F108" s="640"/>
      <c r="G108" s="640"/>
    </row>
    <row r="109" spans="1:7" ht="15">
      <c r="A109" s="642"/>
      <c r="B109" s="639"/>
      <c r="C109" s="639"/>
      <c r="D109" s="27" t="s">
        <v>1410</v>
      </c>
      <c r="E109" s="640"/>
      <c r="F109" s="640"/>
      <c r="G109" s="640"/>
    </row>
    <row r="110" spans="1:7" ht="15">
      <c r="A110" s="642"/>
      <c r="B110" s="639"/>
      <c r="C110" s="639"/>
      <c r="D110" s="27" t="s">
        <v>1411</v>
      </c>
      <c r="E110" s="640"/>
      <c r="F110" s="640"/>
      <c r="G110" s="640"/>
    </row>
    <row r="111" spans="1:7" ht="15">
      <c r="A111" s="643"/>
      <c r="B111" s="639"/>
      <c r="C111" s="639"/>
      <c r="D111" s="27" t="s">
        <v>1638</v>
      </c>
      <c r="E111" s="640"/>
      <c r="F111" s="640"/>
      <c r="G111" s="640"/>
    </row>
    <row r="112" spans="1:7" ht="15.75">
      <c r="A112" s="333">
        <v>9</v>
      </c>
      <c r="B112" s="254" t="s">
        <v>48</v>
      </c>
      <c r="C112" s="254" t="s">
        <v>10</v>
      </c>
      <c r="D112" s="27" t="s">
        <v>1799</v>
      </c>
      <c r="E112" s="244" t="s">
        <v>1800</v>
      </c>
      <c r="F112" s="244" t="s">
        <v>1785</v>
      </c>
      <c r="G112" s="244">
        <v>1402</v>
      </c>
    </row>
    <row r="113" spans="1:7" ht="15">
      <c r="A113" s="638">
        <v>10</v>
      </c>
      <c r="B113" s="636" t="s">
        <v>2300</v>
      </c>
      <c r="C113" s="636" t="s">
        <v>28</v>
      </c>
      <c r="D113" s="3" t="s">
        <v>2283</v>
      </c>
      <c r="E113" s="634" t="s">
        <v>2301</v>
      </c>
      <c r="F113" s="634" t="s">
        <v>2263</v>
      </c>
      <c r="G113" s="634">
        <v>1402</v>
      </c>
    </row>
    <row r="114" spans="1:7" ht="15">
      <c r="A114" s="638"/>
      <c r="B114" s="636"/>
      <c r="C114" s="636"/>
      <c r="D114" s="3" t="s">
        <v>2284</v>
      </c>
      <c r="E114" s="634"/>
      <c r="F114" s="634"/>
      <c r="G114" s="634"/>
    </row>
    <row r="115" spans="1:7" ht="15">
      <c r="A115" s="638"/>
      <c r="B115" s="636"/>
      <c r="C115" s="636"/>
      <c r="D115" s="3" t="s">
        <v>2285</v>
      </c>
      <c r="E115" s="634"/>
      <c r="F115" s="634"/>
      <c r="G115" s="634"/>
    </row>
    <row r="116" spans="1:7" ht="15">
      <c r="A116" s="638"/>
      <c r="B116" s="636"/>
      <c r="C116" s="636"/>
      <c r="D116" s="3" t="s">
        <v>2286</v>
      </c>
      <c r="E116" s="634"/>
      <c r="F116" s="634"/>
      <c r="G116" s="634"/>
    </row>
    <row r="117" spans="1:7" ht="15">
      <c r="A117" s="638"/>
      <c r="B117" s="636"/>
      <c r="C117" s="636"/>
      <c r="D117" s="3" t="s">
        <v>2287</v>
      </c>
      <c r="E117" s="634"/>
      <c r="F117" s="634"/>
      <c r="G117" s="634"/>
    </row>
    <row r="118" spans="1:7" ht="15">
      <c r="A118" s="638"/>
      <c r="B118" s="636"/>
      <c r="C118" s="636"/>
      <c r="D118" s="3" t="s">
        <v>2288</v>
      </c>
      <c r="E118" s="634"/>
      <c r="F118" s="634"/>
      <c r="G118" s="634"/>
    </row>
    <row r="119" spans="1:7" ht="15">
      <c r="A119" s="638"/>
      <c r="B119" s="636"/>
      <c r="C119" s="636"/>
      <c r="D119" s="3" t="s">
        <v>2289</v>
      </c>
      <c r="E119" s="634"/>
      <c r="F119" s="634"/>
      <c r="G119" s="634"/>
    </row>
    <row r="120" spans="1:7" ht="15">
      <c r="A120" s="638"/>
      <c r="B120" s="636"/>
      <c r="C120" s="636"/>
      <c r="D120" s="3" t="s">
        <v>2290</v>
      </c>
      <c r="E120" s="634"/>
      <c r="F120" s="634"/>
      <c r="G120" s="634"/>
    </row>
    <row r="121" spans="1:7" ht="15">
      <c r="A121" s="638"/>
      <c r="B121" s="636"/>
      <c r="C121" s="636"/>
      <c r="D121" s="3" t="s">
        <v>2291</v>
      </c>
      <c r="E121" s="634"/>
      <c r="F121" s="634"/>
      <c r="G121" s="634"/>
    </row>
    <row r="122" spans="1:7" ht="15">
      <c r="A122" s="638"/>
      <c r="B122" s="636"/>
      <c r="C122" s="636"/>
      <c r="D122" s="3" t="s">
        <v>2292</v>
      </c>
      <c r="E122" s="634"/>
      <c r="F122" s="634"/>
      <c r="G122" s="634"/>
    </row>
    <row r="123" spans="1:7" ht="15">
      <c r="A123" s="638"/>
      <c r="B123" s="636"/>
      <c r="C123" s="636"/>
      <c r="D123" s="3" t="s">
        <v>2293</v>
      </c>
      <c r="E123" s="634"/>
      <c r="F123" s="634"/>
      <c r="G123" s="634"/>
    </row>
    <row r="124" spans="1:7" ht="15">
      <c r="A124" s="638"/>
      <c r="B124" s="636"/>
      <c r="C124" s="636"/>
      <c r="D124" s="3" t="s">
        <v>2294</v>
      </c>
      <c r="E124" s="634"/>
      <c r="F124" s="634"/>
      <c r="G124" s="634"/>
    </row>
    <row r="125" spans="1:7" ht="15">
      <c r="A125" s="638"/>
      <c r="B125" s="636"/>
      <c r="C125" s="636"/>
      <c r="D125" s="3" t="s">
        <v>2295</v>
      </c>
      <c r="E125" s="634"/>
      <c r="F125" s="634"/>
      <c r="G125" s="634"/>
    </row>
    <row r="126" spans="1:7" ht="15">
      <c r="A126" s="638"/>
      <c r="B126" s="636"/>
      <c r="C126" s="636"/>
      <c r="D126" s="3" t="s">
        <v>2296</v>
      </c>
      <c r="E126" s="634"/>
      <c r="F126" s="634"/>
      <c r="G126" s="634"/>
    </row>
    <row r="127" spans="1:7" ht="15">
      <c r="A127" s="638"/>
      <c r="B127" s="636"/>
      <c r="C127" s="637"/>
      <c r="D127" s="329" t="s">
        <v>2297</v>
      </c>
      <c r="E127" s="634"/>
      <c r="F127" s="634"/>
      <c r="G127" s="634"/>
    </row>
    <row r="128" spans="1:7" ht="15">
      <c r="A128" s="638"/>
      <c r="B128" s="636"/>
      <c r="C128" s="637"/>
      <c r="D128" s="327" t="s">
        <v>2298</v>
      </c>
      <c r="E128" s="635"/>
      <c r="F128" s="634"/>
      <c r="G128" s="634"/>
    </row>
    <row r="129" spans="1:7" ht="15">
      <c r="A129" s="638"/>
      <c r="B129" s="636"/>
      <c r="C129" s="637"/>
      <c r="D129" s="328" t="s">
        <v>2299</v>
      </c>
      <c r="E129" s="635"/>
      <c r="F129" s="634"/>
      <c r="G129" s="634"/>
    </row>
    <row r="130" spans="1:7" ht="45">
      <c r="A130" s="333">
        <v>11</v>
      </c>
      <c r="B130" s="318" t="s">
        <v>1000</v>
      </c>
      <c r="C130" s="318" t="s">
        <v>28</v>
      </c>
      <c r="D130" s="12" t="s">
        <v>2302</v>
      </c>
      <c r="E130" s="319" t="s">
        <v>2303</v>
      </c>
      <c r="F130" s="319" t="s">
        <v>2263</v>
      </c>
      <c r="G130" s="319">
        <v>1402</v>
      </c>
    </row>
    <row r="131" spans="1:7" ht="23.25" customHeight="1">
      <c r="A131" s="638">
        <v>12</v>
      </c>
      <c r="B131" s="650" t="s">
        <v>358</v>
      </c>
      <c r="C131" s="650" t="s">
        <v>10</v>
      </c>
      <c r="D131" s="43" t="s">
        <v>351</v>
      </c>
      <c r="E131" s="652" t="s">
        <v>2646</v>
      </c>
      <c r="F131" s="652" t="s">
        <v>2585</v>
      </c>
      <c r="G131" s="652">
        <v>1402</v>
      </c>
    </row>
    <row r="132" spans="1:7" ht="15">
      <c r="A132" s="638"/>
      <c r="B132" s="650"/>
      <c r="C132" s="650"/>
      <c r="D132" s="43" t="s">
        <v>352</v>
      </c>
      <c r="E132" s="652"/>
      <c r="F132" s="652"/>
      <c r="G132" s="652"/>
    </row>
    <row r="133" spans="1:7" ht="15">
      <c r="A133" s="638"/>
      <c r="B133" s="650"/>
      <c r="C133" s="650"/>
      <c r="D133" s="43" t="s">
        <v>353</v>
      </c>
      <c r="E133" s="652"/>
      <c r="F133" s="652"/>
      <c r="G133" s="652"/>
    </row>
    <row r="134" spans="1:7" ht="15">
      <c r="A134" s="638"/>
      <c r="B134" s="650"/>
      <c r="C134" s="650"/>
      <c r="D134" s="43" t="s">
        <v>354</v>
      </c>
      <c r="E134" s="652"/>
      <c r="F134" s="652"/>
      <c r="G134" s="652"/>
    </row>
    <row r="135" spans="1:7" ht="15">
      <c r="A135" s="638"/>
      <c r="B135" s="650"/>
      <c r="C135" s="650"/>
      <c r="D135" s="43" t="s">
        <v>355</v>
      </c>
      <c r="E135" s="652"/>
      <c r="F135" s="652"/>
      <c r="G135" s="652"/>
    </row>
    <row r="136" spans="1:7" ht="15">
      <c r="A136" s="638"/>
      <c r="B136" s="650"/>
      <c r="C136" s="650"/>
      <c r="D136" s="43" t="s">
        <v>356</v>
      </c>
      <c r="E136" s="652"/>
      <c r="F136" s="652"/>
      <c r="G136" s="652"/>
    </row>
    <row r="137" spans="1:7" ht="15">
      <c r="A137" s="638"/>
      <c r="B137" s="650"/>
      <c r="C137" s="650"/>
      <c r="D137" s="43" t="s">
        <v>357</v>
      </c>
      <c r="E137" s="652"/>
      <c r="F137" s="652"/>
      <c r="G137" s="652"/>
    </row>
    <row r="138" spans="1:7" ht="23.25" customHeight="1">
      <c r="A138" s="638">
        <v>13</v>
      </c>
      <c r="B138" s="653" t="s">
        <v>358</v>
      </c>
      <c r="C138" s="653" t="s">
        <v>10</v>
      </c>
      <c r="D138" s="43" t="s">
        <v>359</v>
      </c>
      <c r="E138" s="652" t="s">
        <v>2647</v>
      </c>
      <c r="F138" s="652" t="s">
        <v>2585</v>
      </c>
      <c r="G138" s="652">
        <v>1402</v>
      </c>
    </row>
    <row r="139" spans="1:7" ht="15">
      <c r="A139" s="638"/>
      <c r="B139" s="653"/>
      <c r="C139" s="653"/>
      <c r="D139" s="43" t="s">
        <v>360</v>
      </c>
      <c r="E139" s="652"/>
      <c r="F139" s="652"/>
      <c r="G139" s="652"/>
    </row>
    <row r="140" spans="1:7" ht="15">
      <c r="A140" s="638"/>
      <c r="B140" s="653"/>
      <c r="C140" s="653"/>
      <c r="D140" s="43" t="s">
        <v>361</v>
      </c>
      <c r="E140" s="652"/>
      <c r="F140" s="652"/>
      <c r="G140" s="652"/>
    </row>
    <row r="141" spans="1:7" ht="15">
      <c r="A141" s="638"/>
      <c r="B141" s="653"/>
      <c r="C141" s="653"/>
      <c r="D141" s="43" t="s">
        <v>362</v>
      </c>
      <c r="E141" s="652"/>
      <c r="F141" s="652"/>
      <c r="G141" s="652"/>
    </row>
    <row r="142" spans="1:7" ht="15">
      <c r="A142" s="638"/>
      <c r="B142" s="653"/>
      <c r="C142" s="653"/>
      <c r="D142" s="43" t="s">
        <v>363</v>
      </c>
      <c r="E142" s="652"/>
      <c r="F142" s="652"/>
      <c r="G142" s="652"/>
    </row>
    <row r="143" spans="1:7" ht="15">
      <c r="A143" s="638"/>
      <c r="B143" s="653"/>
      <c r="C143" s="653"/>
      <c r="D143" s="43" t="s">
        <v>364</v>
      </c>
      <c r="E143" s="652"/>
      <c r="F143" s="652"/>
      <c r="G143" s="652"/>
    </row>
    <row r="144" spans="1:7" ht="15">
      <c r="A144" s="638"/>
      <c r="B144" s="653"/>
      <c r="C144" s="653"/>
      <c r="D144" s="43" t="s">
        <v>365</v>
      </c>
      <c r="E144" s="652"/>
      <c r="F144" s="652"/>
      <c r="G144" s="652"/>
    </row>
    <row r="145" spans="1:7" ht="15">
      <c r="A145" s="638"/>
      <c r="B145" s="653"/>
      <c r="C145" s="653"/>
      <c r="D145" s="43" t="s">
        <v>366</v>
      </c>
      <c r="E145" s="652"/>
      <c r="F145" s="652"/>
      <c r="G145" s="652"/>
    </row>
    <row r="146" spans="1:7" ht="15">
      <c r="A146" s="638"/>
      <c r="B146" s="653"/>
      <c r="C146" s="653"/>
      <c r="D146" s="43" t="s">
        <v>367</v>
      </c>
      <c r="E146" s="652"/>
      <c r="F146" s="652"/>
      <c r="G146" s="652"/>
    </row>
    <row r="147" spans="1:7" ht="15">
      <c r="A147" s="638"/>
      <c r="B147" s="653"/>
      <c r="C147" s="653"/>
      <c r="D147" s="43" t="s">
        <v>368</v>
      </c>
      <c r="E147" s="652"/>
      <c r="F147" s="652"/>
      <c r="G147" s="652"/>
    </row>
    <row r="148" spans="1:7" ht="15">
      <c r="A148" s="623">
        <v>14</v>
      </c>
      <c r="B148" s="631" t="s">
        <v>2748</v>
      </c>
      <c r="C148" s="631" t="s">
        <v>10</v>
      </c>
      <c r="D148" s="23" t="s">
        <v>218</v>
      </c>
      <c r="E148" s="634" t="s">
        <v>2749</v>
      </c>
      <c r="F148" s="634" t="s">
        <v>2716</v>
      </c>
      <c r="G148" s="634">
        <v>1402</v>
      </c>
    </row>
    <row r="149" spans="1:7" ht="15">
      <c r="A149" s="624"/>
      <c r="B149" s="632"/>
      <c r="C149" s="632"/>
      <c r="D149" s="23" t="s">
        <v>219</v>
      </c>
      <c r="E149" s="634"/>
      <c r="F149" s="634"/>
      <c r="G149" s="634"/>
    </row>
    <row r="150" spans="1:7" ht="15">
      <c r="A150" s="624"/>
      <c r="B150" s="632"/>
      <c r="C150" s="632"/>
      <c r="D150" s="23" t="s">
        <v>220</v>
      </c>
      <c r="E150" s="634"/>
      <c r="F150" s="634"/>
      <c r="G150" s="634"/>
    </row>
    <row r="151" spans="1:7" ht="15">
      <c r="A151" s="624"/>
      <c r="B151" s="632"/>
      <c r="C151" s="632"/>
      <c r="D151" s="23" t="s">
        <v>221</v>
      </c>
      <c r="E151" s="634"/>
      <c r="F151" s="634"/>
      <c r="G151" s="634"/>
    </row>
    <row r="152" spans="1:7" ht="15">
      <c r="A152" s="624"/>
      <c r="B152" s="632"/>
      <c r="C152" s="632"/>
      <c r="D152" s="23" t="s">
        <v>222</v>
      </c>
      <c r="E152" s="634"/>
      <c r="F152" s="634"/>
      <c r="G152" s="634"/>
    </row>
    <row r="153" spans="1:7" ht="15">
      <c r="A153" s="624"/>
      <c r="B153" s="632"/>
      <c r="C153" s="632"/>
      <c r="D153" s="23" t="s">
        <v>223</v>
      </c>
      <c r="E153" s="634"/>
      <c r="F153" s="634"/>
      <c r="G153" s="634"/>
    </row>
    <row r="154" spans="1:7" ht="15">
      <c r="A154" s="624"/>
      <c r="B154" s="632"/>
      <c r="C154" s="632"/>
      <c r="D154" s="23" t="s">
        <v>224</v>
      </c>
      <c r="E154" s="634"/>
      <c r="F154" s="634"/>
      <c r="G154" s="634"/>
    </row>
    <row r="155" spans="1:7" ht="15">
      <c r="A155" s="624"/>
      <c r="B155" s="632"/>
      <c r="C155" s="632"/>
      <c r="D155" s="23" t="s">
        <v>225</v>
      </c>
      <c r="E155" s="634"/>
      <c r="F155" s="634"/>
      <c r="G155" s="634"/>
    </row>
    <row r="156" spans="1:7" ht="15">
      <c r="A156" s="624"/>
      <c r="B156" s="632"/>
      <c r="C156" s="632"/>
      <c r="D156" s="23" t="s">
        <v>226</v>
      </c>
      <c r="E156" s="634"/>
      <c r="F156" s="634"/>
      <c r="G156" s="634"/>
    </row>
    <row r="157" spans="1:7" ht="15">
      <c r="A157" s="624"/>
      <c r="B157" s="632"/>
      <c r="C157" s="632"/>
      <c r="D157" s="23" t="s">
        <v>227</v>
      </c>
      <c r="E157" s="634"/>
      <c r="F157" s="634"/>
      <c r="G157" s="634"/>
    </row>
    <row r="158" spans="1:7" ht="15">
      <c r="A158" s="624"/>
      <c r="B158" s="632"/>
      <c r="C158" s="632"/>
      <c r="D158" s="23" t="s">
        <v>228</v>
      </c>
      <c r="E158" s="634"/>
      <c r="F158" s="634"/>
      <c r="G158" s="634"/>
    </row>
    <row r="159" spans="1:7" ht="15">
      <c r="A159" s="624"/>
      <c r="B159" s="632"/>
      <c r="C159" s="632"/>
      <c r="D159" s="23" t="s">
        <v>229</v>
      </c>
      <c r="E159" s="634"/>
      <c r="F159" s="634"/>
      <c r="G159" s="634"/>
    </row>
    <row r="160" spans="1:7" ht="15">
      <c r="A160" s="624"/>
      <c r="B160" s="632"/>
      <c r="C160" s="632"/>
      <c r="D160" s="23" t="s">
        <v>230</v>
      </c>
      <c r="E160" s="634"/>
      <c r="F160" s="634"/>
      <c r="G160" s="634"/>
    </row>
    <row r="161" spans="1:7" ht="15">
      <c r="A161" s="624"/>
      <c r="B161" s="632"/>
      <c r="C161" s="632"/>
      <c r="D161" s="23" t="s">
        <v>231</v>
      </c>
      <c r="E161" s="634"/>
      <c r="F161" s="634"/>
      <c r="G161" s="634"/>
    </row>
    <row r="162" spans="1:7" ht="15">
      <c r="A162" s="624"/>
      <c r="B162" s="632"/>
      <c r="C162" s="632"/>
      <c r="D162" s="23" t="s">
        <v>232</v>
      </c>
      <c r="E162" s="634"/>
      <c r="F162" s="634"/>
      <c r="G162" s="634"/>
    </row>
    <row r="163" spans="1:7" ht="15">
      <c r="A163" s="624"/>
      <c r="B163" s="632"/>
      <c r="C163" s="632"/>
      <c r="D163" s="23" t="s">
        <v>233</v>
      </c>
      <c r="E163" s="635"/>
      <c r="F163" s="634"/>
      <c r="G163" s="634"/>
    </row>
    <row r="164" spans="1:7" ht="15">
      <c r="A164" s="625"/>
      <c r="B164" s="633"/>
      <c r="C164" s="633"/>
      <c r="D164" s="23" t="s">
        <v>254</v>
      </c>
      <c r="E164" s="635"/>
      <c r="F164" s="634"/>
      <c r="G164" s="634"/>
    </row>
    <row r="165" spans="1:7" ht="15">
      <c r="A165" s="624">
        <v>15</v>
      </c>
      <c r="B165" s="636" t="s">
        <v>2300</v>
      </c>
      <c r="C165" s="636" t="s">
        <v>28</v>
      </c>
      <c r="D165" s="3" t="s">
        <v>2750</v>
      </c>
      <c r="E165" s="634" t="s">
        <v>403</v>
      </c>
      <c r="F165" s="634" t="s">
        <v>2767</v>
      </c>
      <c r="G165" s="634">
        <v>1402</v>
      </c>
    </row>
    <row r="166" spans="1:7" ht="15">
      <c r="A166" s="624"/>
      <c r="B166" s="636"/>
      <c r="C166" s="636"/>
      <c r="D166" s="3" t="s">
        <v>2751</v>
      </c>
      <c r="E166" s="634"/>
      <c r="F166" s="634"/>
      <c r="G166" s="634"/>
    </row>
    <row r="167" spans="1:7" ht="15">
      <c r="A167" s="624"/>
      <c r="B167" s="636"/>
      <c r="C167" s="636"/>
      <c r="D167" s="3" t="s">
        <v>2752</v>
      </c>
      <c r="E167" s="634"/>
      <c r="F167" s="634"/>
      <c r="G167" s="634"/>
    </row>
    <row r="168" spans="1:7" ht="15">
      <c r="A168" s="624"/>
      <c r="B168" s="636"/>
      <c r="C168" s="636"/>
      <c r="D168" s="3" t="s">
        <v>2753</v>
      </c>
      <c r="E168" s="634"/>
      <c r="F168" s="634"/>
      <c r="G168" s="634"/>
    </row>
    <row r="169" spans="1:7" ht="15">
      <c r="A169" s="624"/>
      <c r="B169" s="636"/>
      <c r="C169" s="636"/>
      <c r="D169" s="3" t="s">
        <v>2754</v>
      </c>
      <c r="E169" s="634"/>
      <c r="F169" s="634"/>
      <c r="G169" s="634"/>
    </row>
    <row r="170" spans="1:7" ht="15">
      <c r="A170" s="624"/>
      <c r="B170" s="636"/>
      <c r="C170" s="636"/>
      <c r="D170" s="3" t="s">
        <v>2755</v>
      </c>
      <c r="E170" s="634"/>
      <c r="F170" s="634"/>
      <c r="G170" s="634"/>
    </row>
    <row r="171" spans="1:7" ht="15">
      <c r="A171" s="624"/>
      <c r="B171" s="636"/>
      <c r="C171" s="636"/>
      <c r="D171" s="3" t="s">
        <v>2756</v>
      </c>
      <c r="E171" s="634"/>
      <c r="F171" s="634"/>
      <c r="G171" s="634"/>
    </row>
    <row r="172" spans="1:7" ht="15">
      <c r="A172" s="624"/>
      <c r="B172" s="636"/>
      <c r="C172" s="636"/>
      <c r="D172" s="3" t="s">
        <v>2757</v>
      </c>
      <c r="E172" s="634"/>
      <c r="F172" s="634"/>
      <c r="G172" s="634"/>
    </row>
    <row r="173" spans="1:7" ht="15">
      <c r="A173" s="624"/>
      <c r="B173" s="636"/>
      <c r="C173" s="636"/>
      <c r="D173" s="3" t="s">
        <v>2758</v>
      </c>
      <c r="E173" s="634"/>
      <c r="F173" s="634"/>
      <c r="G173" s="634"/>
    </row>
    <row r="174" spans="1:7" ht="15">
      <c r="A174" s="624"/>
      <c r="B174" s="636"/>
      <c r="C174" s="636"/>
      <c r="D174" s="3" t="s">
        <v>2759</v>
      </c>
      <c r="E174" s="634"/>
      <c r="F174" s="634"/>
      <c r="G174" s="634"/>
    </row>
    <row r="175" spans="1:7" ht="15">
      <c r="A175" s="624"/>
      <c r="B175" s="636"/>
      <c r="C175" s="636"/>
      <c r="D175" s="3" t="s">
        <v>2760</v>
      </c>
      <c r="E175" s="634"/>
      <c r="F175" s="634"/>
      <c r="G175" s="634"/>
    </row>
    <row r="176" spans="1:7" ht="15">
      <c r="A176" s="624"/>
      <c r="B176" s="636"/>
      <c r="C176" s="636"/>
      <c r="D176" s="3" t="s">
        <v>2761</v>
      </c>
      <c r="E176" s="634"/>
      <c r="F176" s="634"/>
      <c r="G176" s="634"/>
    </row>
    <row r="177" spans="1:7" ht="15">
      <c r="A177" s="624"/>
      <c r="B177" s="636"/>
      <c r="C177" s="636"/>
      <c r="D177" s="3" t="s">
        <v>2762</v>
      </c>
      <c r="E177" s="634"/>
      <c r="F177" s="634"/>
      <c r="G177" s="634"/>
    </row>
    <row r="178" spans="1:7" ht="15">
      <c r="A178" s="624"/>
      <c r="B178" s="636"/>
      <c r="C178" s="636"/>
      <c r="D178" s="3" t="s">
        <v>2763</v>
      </c>
      <c r="E178" s="634"/>
      <c r="F178" s="634"/>
      <c r="G178" s="634"/>
    </row>
    <row r="179" spans="1:7" ht="15">
      <c r="A179" s="624"/>
      <c r="B179" s="636"/>
      <c r="C179" s="637"/>
      <c r="D179" s="329" t="s">
        <v>2764</v>
      </c>
      <c r="E179" s="634"/>
      <c r="F179" s="634"/>
      <c r="G179" s="634"/>
    </row>
    <row r="180" spans="1:7" ht="15">
      <c r="A180" s="624"/>
      <c r="B180" s="636"/>
      <c r="C180" s="637"/>
      <c r="D180" s="327" t="s">
        <v>2765</v>
      </c>
      <c r="E180" s="635"/>
      <c r="F180" s="634"/>
      <c r="G180" s="634"/>
    </row>
    <row r="181" spans="1:7" ht="15">
      <c r="A181" s="625"/>
      <c r="B181" s="636"/>
      <c r="C181" s="637"/>
      <c r="D181" s="328" t="s">
        <v>2766</v>
      </c>
      <c r="E181" s="635"/>
      <c r="F181" s="634"/>
      <c r="G181" s="634"/>
    </row>
  </sheetData>
  <sheetProtection/>
  <mergeCells count="78">
    <mergeCell ref="B165:B181"/>
    <mergeCell ref="C165:C181"/>
    <mergeCell ref="E165:E181"/>
    <mergeCell ref="F165:F181"/>
    <mergeCell ref="G165:G181"/>
    <mergeCell ref="A165:A181"/>
    <mergeCell ref="B138:B147"/>
    <mergeCell ref="C138:C147"/>
    <mergeCell ref="A138:A147"/>
    <mergeCell ref="E138:E147"/>
    <mergeCell ref="F138:F147"/>
    <mergeCell ref="G138:G147"/>
    <mergeCell ref="B131:B137"/>
    <mergeCell ref="C131:C137"/>
    <mergeCell ref="A131:A137"/>
    <mergeCell ref="E131:E137"/>
    <mergeCell ref="F131:F137"/>
    <mergeCell ref="G131:G137"/>
    <mergeCell ref="B78:B94"/>
    <mergeCell ref="C78:C94"/>
    <mergeCell ref="A78:A94"/>
    <mergeCell ref="E78:E94"/>
    <mergeCell ref="F78:F94"/>
    <mergeCell ref="G78:G94"/>
    <mergeCell ref="B62:B77"/>
    <mergeCell ref="C62:C77"/>
    <mergeCell ref="E62:E77"/>
    <mergeCell ref="F62:F77"/>
    <mergeCell ref="G62:G77"/>
    <mergeCell ref="A62:A77"/>
    <mergeCell ref="B47:B61"/>
    <mergeCell ref="C47:C61"/>
    <mergeCell ref="E47:E61"/>
    <mergeCell ref="F47:F61"/>
    <mergeCell ref="G47:G61"/>
    <mergeCell ref="A47:A61"/>
    <mergeCell ref="G22:G26"/>
    <mergeCell ref="F22:F26"/>
    <mergeCell ref="E22:E26"/>
    <mergeCell ref="B5:B21"/>
    <mergeCell ref="C5:C21"/>
    <mergeCell ref="A5:A21"/>
    <mergeCell ref="E5:E21"/>
    <mergeCell ref="F5:F21"/>
    <mergeCell ref="G5:G21"/>
    <mergeCell ref="B22:B26"/>
    <mergeCell ref="C22:C26"/>
    <mergeCell ref="A22:A26"/>
    <mergeCell ref="B27:B29"/>
    <mergeCell ref="C27:C29"/>
    <mergeCell ref="A27:A29"/>
    <mergeCell ref="E27:E29"/>
    <mergeCell ref="A30:A46"/>
    <mergeCell ref="F27:F29"/>
    <mergeCell ref="G27:G29"/>
    <mergeCell ref="B30:B46"/>
    <mergeCell ref="C30:C46"/>
    <mergeCell ref="E30:E46"/>
    <mergeCell ref="F30:F46"/>
    <mergeCell ref="G30:G46"/>
    <mergeCell ref="B95:B111"/>
    <mergeCell ref="C95:C111"/>
    <mergeCell ref="E95:E111"/>
    <mergeCell ref="F95:F111"/>
    <mergeCell ref="G95:G111"/>
    <mergeCell ref="A95:A111"/>
    <mergeCell ref="B113:B129"/>
    <mergeCell ref="C113:C129"/>
    <mergeCell ref="E113:E129"/>
    <mergeCell ref="F113:F129"/>
    <mergeCell ref="G113:G129"/>
    <mergeCell ref="A113:A129"/>
    <mergeCell ref="B148:B164"/>
    <mergeCell ref="C148:C164"/>
    <mergeCell ref="A148:A164"/>
    <mergeCell ref="E148:E164"/>
    <mergeCell ref="F148:F164"/>
    <mergeCell ref="G148:G164"/>
  </mergeCells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5"/>
  <sheetViews>
    <sheetView rightToLeft="1" zoomScalePageLayoutView="0" workbookViewId="0" topLeftCell="A1">
      <selection activeCell="D5" sqref="D5"/>
    </sheetView>
  </sheetViews>
  <sheetFormatPr defaultColWidth="9.140625" defaultRowHeight="15"/>
  <cols>
    <col min="1" max="1" width="5.140625" style="0" customWidth="1"/>
    <col min="2" max="2" width="18.8515625" style="0" customWidth="1"/>
    <col min="3" max="3" width="11.00390625" style="0" customWidth="1"/>
    <col min="4" max="4" width="62.8515625" style="3" customWidth="1"/>
    <col min="5" max="5" width="10.421875" style="0" customWidth="1"/>
    <col min="6" max="6" width="8.8515625" style="0" customWidth="1"/>
    <col min="7" max="7" width="8.00390625" style="0" customWidth="1"/>
  </cols>
  <sheetData>
    <row r="3" ht="18">
      <c r="C3" s="13" t="s">
        <v>64</v>
      </c>
    </row>
    <row r="4" spans="1:15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1"/>
      <c r="L4" s="1"/>
      <c r="M4" s="1"/>
      <c r="N4" s="1"/>
      <c r="O4" s="1"/>
    </row>
    <row r="5" spans="1:7" ht="15.75">
      <c r="A5" s="29">
        <v>1</v>
      </c>
      <c r="B5" s="17" t="s">
        <v>31</v>
      </c>
      <c r="C5" s="17" t="s">
        <v>1928</v>
      </c>
      <c r="D5" s="10" t="s">
        <v>1930</v>
      </c>
      <c r="E5" s="267" t="s">
        <v>1929</v>
      </c>
      <c r="F5" s="267" t="s">
        <v>1871</v>
      </c>
      <c r="G5" s="267">
        <v>1402</v>
      </c>
    </row>
  </sheetData>
  <sheetProtection/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56"/>
  <sheetViews>
    <sheetView rightToLeft="1" zoomScalePageLayoutView="0" workbookViewId="0" topLeftCell="A136">
      <selection activeCell="B156" sqref="B156"/>
    </sheetView>
  </sheetViews>
  <sheetFormatPr defaultColWidth="9.140625" defaultRowHeight="15"/>
  <cols>
    <col min="1" max="1" width="6.00390625" style="0" customWidth="1"/>
    <col min="2" max="2" width="29.140625" style="0" customWidth="1"/>
    <col min="3" max="3" width="12.140625" style="0" customWidth="1"/>
    <col min="4" max="4" width="53.140625" style="3" customWidth="1"/>
    <col min="5" max="5" width="11.57421875" style="0" customWidth="1"/>
    <col min="6" max="6" width="8.8515625" style="0" customWidth="1"/>
    <col min="7" max="7" width="8.00390625" style="0" customWidth="1"/>
  </cols>
  <sheetData>
    <row r="3" ht="18">
      <c r="C3" s="13" t="s">
        <v>64</v>
      </c>
    </row>
    <row r="4" spans="1:15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1"/>
      <c r="L4" s="1"/>
      <c r="M4" s="1"/>
      <c r="N4" s="1"/>
      <c r="O4" s="1"/>
    </row>
    <row r="5" spans="1:7" ht="15.75">
      <c r="A5" s="19">
        <v>1</v>
      </c>
      <c r="B5" s="49" t="s">
        <v>16</v>
      </c>
      <c r="C5" s="49" t="s">
        <v>15</v>
      </c>
      <c r="D5" s="18" t="s">
        <v>51</v>
      </c>
      <c r="E5" s="47" t="s">
        <v>477</v>
      </c>
      <c r="F5" s="47" t="s">
        <v>476</v>
      </c>
      <c r="G5" s="47">
        <v>1401</v>
      </c>
    </row>
    <row r="6" spans="1:7" ht="15.75">
      <c r="A6" s="19">
        <v>2</v>
      </c>
      <c r="B6" s="69" t="s">
        <v>188</v>
      </c>
      <c r="C6" s="69" t="s">
        <v>15</v>
      </c>
      <c r="D6" s="18" t="s">
        <v>84</v>
      </c>
      <c r="E6" s="67" t="s">
        <v>566</v>
      </c>
      <c r="F6" s="67" t="s">
        <v>557</v>
      </c>
      <c r="G6" s="67">
        <v>1401</v>
      </c>
    </row>
    <row r="7" spans="1:7" ht="15.75">
      <c r="A7" s="19">
        <v>3</v>
      </c>
      <c r="B7" s="69" t="s">
        <v>188</v>
      </c>
      <c r="C7" s="69" t="s">
        <v>15</v>
      </c>
      <c r="D7" s="18" t="s">
        <v>59</v>
      </c>
      <c r="E7" s="67" t="s">
        <v>249</v>
      </c>
      <c r="F7" s="67" t="s">
        <v>557</v>
      </c>
      <c r="G7" s="67">
        <v>1401</v>
      </c>
    </row>
    <row r="8" spans="1:7" ht="15.75">
      <c r="A8" s="19">
        <v>4</v>
      </c>
      <c r="B8" s="71" t="s">
        <v>13</v>
      </c>
      <c r="C8" s="71" t="s">
        <v>15</v>
      </c>
      <c r="D8" s="18" t="s">
        <v>185</v>
      </c>
      <c r="E8" s="70" t="s">
        <v>577</v>
      </c>
      <c r="F8" s="70" t="s">
        <v>571</v>
      </c>
      <c r="G8" s="70">
        <v>1401</v>
      </c>
    </row>
    <row r="9" spans="1:7" ht="15.75">
      <c r="A9" s="19">
        <v>5</v>
      </c>
      <c r="B9" s="72" t="s">
        <v>30</v>
      </c>
      <c r="C9" s="72" t="s">
        <v>15</v>
      </c>
      <c r="D9" s="18" t="s">
        <v>58</v>
      </c>
      <c r="E9" s="70" t="s">
        <v>579</v>
      </c>
      <c r="F9" s="70" t="s">
        <v>571</v>
      </c>
      <c r="G9" s="70">
        <v>1401</v>
      </c>
    </row>
    <row r="10" spans="1:7" ht="15.75">
      <c r="A10" s="19">
        <v>6</v>
      </c>
      <c r="B10" s="72" t="s">
        <v>30</v>
      </c>
      <c r="C10" s="72" t="s">
        <v>15</v>
      </c>
      <c r="D10" s="18" t="s">
        <v>53</v>
      </c>
      <c r="E10" s="70" t="s">
        <v>580</v>
      </c>
      <c r="F10" s="70" t="s">
        <v>571</v>
      </c>
      <c r="G10" s="70">
        <v>1401</v>
      </c>
    </row>
    <row r="11" spans="1:7" ht="15.75">
      <c r="A11" s="19">
        <v>7</v>
      </c>
      <c r="B11" s="72" t="s">
        <v>30</v>
      </c>
      <c r="C11" s="72" t="s">
        <v>15</v>
      </c>
      <c r="D11" s="18" t="s">
        <v>581</v>
      </c>
      <c r="E11" s="70" t="s">
        <v>582</v>
      </c>
      <c r="F11" s="70" t="s">
        <v>571</v>
      </c>
      <c r="G11" s="70">
        <v>1401</v>
      </c>
    </row>
    <row r="12" spans="1:7" ht="15.75">
      <c r="A12" s="19">
        <v>8</v>
      </c>
      <c r="B12" s="72" t="s">
        <v>30</v>
      </c>
      <c r="C12" s="72" t="s">
        <v>15</v>
      </c>
      <c r="D12" s="18" t="s">
        <v>71</v>
      </c>
      <c r="E12" s="70" t="s">
        <v>583</v>
      </c>
      <c r="F12" s="70" t="s">
        <v>571</v>
      </c>
      <c r="G12" s="70">
        <v>1401</v>
      </c>
    </row>
    <row r="13" spans="1:7" ht="15.75">
      <c r="A13" s="19">
        <v>9</v>
      </c>
      <c r="B13" s="72" t="s">
        <v>30</v>
      </c>
      <c r="C13" s="72" t="s">
        <v>15</v>
      </c>
      <c r="D13" s="18" t="s">
        <v>584</v>
      </c>
      <c r="E13" s="70" t="s">
        <v>585</v>
      </c>
      <c r="F13" s="70" t="s">
        <v>571</v>
      </c>
      <c r="G13" s="70">
        <v>1401</v>
      </c>
    </row>
    <row r="14" spans="1:7" ht="15.75">
      <c r="A14" s="19">
        <v>10</v>
      </c>
      <c r="B14" s="72" t="s">
        <v>30</v>
      </c>
      <c r="C14" s="72" t="s">
        <v>15</v>
      </c>
      <c r="D14" s="18" t="s">
        <v>59</v>
      </c>
      <c r="E14" s="70" t="s">
        <v>586</v>
      </c>
      <c r="F14" s="70" t="s">
        <v>571</v>
      </c>
      <c r="G14" s="70">
        <v>1401</v>
      </c>
    </row>
    <row r="15" spans="1:7" ht="15.75">
      <c r="A15" s="19">
        <v>11</v>
      </c>
      <c r="B15" s="72" t="s">
        <v>30</v>
      </c>
      <c r="C15" s="72" t="s">
        <v>15</v>
      </c>
      <c r="D15" s="18" t="s">
        <v>78</v>
      </c>
      <c r="E15" s="70" t="s">
        <v>587</v>
      </c>
      <c r="F15" s="70" t="s">
        <v>571</v>
      </c>
      <c r="G15" s="70">
        <v>1401</v>
      </c>
    </row>
    <row r="16" spans="1:7" ht="15.75">
      <c r="A16" s="19">
        <v>12</v>
      </c>
      <c r="B16" s="72" t="s">
        <v>30</v>
      </c>
      <c r="C16" s="72" t="s">
        <v>15</v>
      </c>
      <c r="D16" s="18" t="s">
        <v>51</v>
      </c>
      <c r="E16" s="70" t="s">
        <v>588</v>
      </c>
      <c r="F16" s="70" t="s">
        <v>571</v>
      </c>
      <c r="G16" s="70">
        <v>1401</v>
      </c>
    </row>
    <row r="17" spans="1:7" ht="15.75">
      <c r="A17" s="19">
        <v>13</v>
      </c>
      <c r="B17" s="76" t="s">
        <v>24</v>
      </c>
      <c r="C17" s="76" t="s">
        <v>15</v>
      </c>
      <c r="D17" s="18" t="s">
        <v>581</v>
      </c>
      <c r="E17" s="74" t="s">
        <v>590</v>
      </c>
      <c r="F17" s="74" t="s">
        <v>591</v>
      </c>
      <c r="G17" s="74">
        <v>1401</v>
      </c>
    </row>
    <row r="18" spans="1:7" ht="15.75">
      <c r="A18" s="19">
        <v>14</v>
      </c>
      <c r="B18" s="76" t="s">
        <v>24</v>
      </c>
      <c r="C18" s="76" t="s">
        <v>15</v>
      </c>
      <c r="D18" s="18" t="s">
        <v>59</v>
      </c>
      <c r="E18" s="75" t="s">
        <v>592</v>
      </c>
      <c r="F18" s="75" t="s">
        <v>591</v>
      </c>
      <c r="G18" s="75">
        <v>1401</v>
      </c>
    </row>
    <row r="19" spans="1:7" ht="15.75">
      <c r="A19" s="19">
        <v>15</v>
      </c>
      <c r="B19" s="78" t="s">
        <v>95</v>
      </c>
      <c r="C19" s="78" t="s">
        <v>15</v>
      </c>
      <c r="D19" s="18" t="s">
        <v>58</v>
      </c>
      <c r="E19" s="77" t="s">
        <v>613</v>
      </c>
      <c r="F19" s="77" t="s">
        <v>599</v>
      </c>
      <c r="G19" s="77">
        <v>1401</v>
      </c>
    </row>
    <row r="20" spans="1:7" ht="15.75">
      <c r="A20" s="19">
        <v>16</v>
      </c>
      <c r="B20" s="78" t="s">
        <v>188</v>
      </c>
      <c r="C20" s="78" t="s">
        <v>15</v>
      </c>
      <c r="D20" s="18" t="s">
        <v>58</v>
      </c>
      <c r="E20" s="77" t="s">
        <v>614</v>
      </c>
      <c r="F20" s="77" t="s">
        <v>615</v>
      </c>
      <c r="G20" s="77">
        <v>1401</v>
      </c>
    </row>
    <row r="21" spans="1:7" ht="15.75">
      <c r="A21" s="19">
        <v>17</v>
      </c>
      <c r="B21" s="78" t="s">
        <v>188</v>
      </c>
      <c r="C21" s="78" t="s">
        <v>15</v>
      </c>
      <c r="D21" s="18" t="s">
        <v>53</v>
      </c>
      <c r="E21" s="77" t="s">
        <v>616</v>
      </c>
      <c r="F21" s="77" t="s">
        <v>615</v>
      </c>
      <c r="G21" s="77">
        <v>1401</v>
      </c>
    </row>
    <row r="22" spans="1:7" ht="15.75">
      <c r="A22" s="19">
        <v>18</v>
      </c>
      <c r="B22" s="78" t="s">
        <v>62</v>
      </c>
      <c r="C22" s="78" t="s">
        <v>15</v>
      </c>
      <c r="D22" s="18" t="s">
        <v>51</v>
      </c>
      <c r="E22" s="77" t="s">
        <v>617</v>
      </c>
      <c r="F22" s="77" t="s">
        <v>615</v>
      </c>
      <c r="G22" s="77">
        <v>1401</v>
      </c>
    </row>
    <row r="23" spans="1:7" ht="15.75">
      <c r="A23" s="19">
        <v>19</v>
      </c>
      <c r="B23" s="80" t="s">
        <v>62</v>
      </c>
      <c r="C23" s="80" t="s">
        <v>15</v>
      </c>
      <c r="D23" s="18" t="s">
        <v>58</v>
      </c>
      <c r="E23" s="79" t="s">
        <v>624</v>
      </c>
      <c r="F23" s="79" t="s">
        <v>615</v>
      </c>
      <c r="G23" s="79">
        <v>1401</v>
      </c>
    </row>
    <row r="24" spans="1:7" ht="15.75">
      <c r="A24" s="19">
        <v>20</v>
      </c>
      <c r="B24" s="85" t="s">
        <v>14</v>
      </c>
      <c r="C24" s="85" t="s">
        <v>15</v>
      </c>
      <c r="D24" s="18" t="s">
        <v>58</v>
      </c>
      <c r="E24" s="84" t="s">
        <v>635</v>
      </c>
      <c r="F24" s="84" t="s">
        <v>629</v>
      </c>
      <c r="G24" s="84">
        <v>1401</v>
      </c>
    </row>
    <row r="25" spans="1:7" ht="15.75">
      <c r="A25" s="19">
        <v>21</v>
      </c>
      <c r="B25" s="85" t="s">
        <v>14</v>
      </c>
      <c r="C25" s="85" t="s">
        <v>15</v>
      </c>
      <c r="D25" s="18" t="s">
        <v>84</v>
      </c>
      <c r="E25" s="84" t="s">
        <v>637</v>
      </c>
      <c r="F25" s="84" t="s">
        <v>629</v>
      </c>
      <c r="G25" s="84">
        <v>1401</v>
      </c>
    </row>
    <row r="26" spans="1:7" ht="15.75">
      <c r="A26" s="19">
        <v>22</v>
      </c>
      <c r="B26" s="87" t="s">
        <v>49</v>
      </c>
      <c r="C26" s="87" t="s">
        <v>15</v>
      </c>
      <c r="D26" s="18" t="s">
        <v>84</v>
      </c>
      <c r="E26" s="86" t="s">
        <v>646</v>
      </c>
      <c r="F26" s="86" t="s">
        <v>645</v>
      </c>
      <c r="G26" s="86">
        <v>1401</v>
      </c>
    </row>
    <row r="27" spans="1:7" ht="15.75">
      <c r="A27" s="19">
        <v>23</v>
      </c>
      <c r="B27" s="120" t="s">
        <v>75</v>
      </c>
      <c r="C27" s="120" t="s">
        <v>15</v>
      </c>
      <c r="D27" s="18" t="s">
        <v>53</v>
      </c>
      <c r="E27" s="116" t="s">
        <v>875</v>
      </c>
      <c r="F27" s="116" t="s">
        <v>874</v>
      </c>
      <c r="G27" s="116">
        <v>1401</v>
      </c>
    </row>
    <row r="28" spans="1:7" ht="15.75">
      <c r="A28" s="19">
        <v>24</v>
      </c>
      <c r="B28" s="120" t="s">
        <v>163</v>
      </c>
      <c r="C28" s="120" t="s">
        <v>15</v>
      </c>
      <c r="D28" s="18" t="s">
        <v>53</v>
      </c>
      <c r="E28" s="116" t="s">
        <v>894</v>
      </c>
      <c r="F28" s="116" t="s">
        <v>874</v>
      </c>
      <c r="G28" s="116">
        <v>1401</v>
      </c>
    </row>
    <row r="29" spans="1:7" ht="15.75">
      <c r="A29" s="19">
        <v>25</v>
      </c>
      <c r="B29" s="120" t="s">
        <v>163</v>
      </c>
      <c r="C29" s="120" t="s">
        <v>15</v>
      </c>
      <c r="D29" s="18" t="s">
        <v>78</v>
      </c>
      <c r="E29" s="116" t="s">
        <v>895</v>
      </c>
      <c r="F29" s="116" t="s">
        <v>874</v>
      </c>
      <c r="G29" s="116">
        <v>1401</v>
      </c>
    </row>
    <row r="30" spans="1:7" ht="15.75">
      <c r="A30" s="19">
        <v>26</v>
      </c>
      <c r="B30" s="120" t="s">
        <v>163</v>
      </c>
      <c r="C30" s="120" t="s">
        <v>15</v>
      </c>
      <c r="D30" s="18" t="s">
        <v>79</v>
      </c>
      <c r="E30" s="116" t="s">
        <v>896</v>
      </c>
      <c r="F30" s="116" t="s">
        <v>874</v>
      </c>
      <c r="G30" s="116">
        <v>1401</v>
      </c>
    </row>
    <row r="31" spans="1:7" ht="15.75">
      <c r="A31" s="19">
        <v>27</v>
      </c>
      <c r="B31" s="120" t="s">
        <v>425</v>
      </c>
      <c r="C31" s="120" t="s">
        <v>15</v>
      </c>
      <c r="D31" s="18" t="s">
        <v>59</v>
      </c>
      <c r="E31" s="116" t="s">
        <v>936</v>
      </c>
      <c r="F31" s="116" t="s">
        <v>937</v>
      </c>
      <c r="G31" s="116">
        <v>1401</v>
      </c>
    </row>
    <row r="32" spans="1:7" ht="15.75">
      <c r="A32" s="19">
        <v>28</v>
      </c>
      <c r="B32" s="120" t="s">
        <v>14</v>
      </c>
      <c r="C32" s="120" t="s">
        <v>15</v>
      </c>
      <c r="D32" s="18" t="s">
        <v>78</v>
      </c>
      <c r="E32" s="116" t="s">
        <v>942</v>
      </c>
      <c r="F32" s="116" t="s">
        <v>937</v>
      </c>
      <c r="G32" s="116">
        <v>1401</v>
      </c>
    </row>
    <row r="33" spans="1:7" ht="15.75">
      <c r="A33" s="19">
        <v>29</v>
      </c>
      <c r="B33" s="120" t="s">
        <v>62</v>
      </c>
      <c r="C33" s="120" t="s">
        <v>15</v>
      </c>
      <c r="D33" s="18" t="s">
        <v>53</v>
      </c>
      <c r="E33" s="116" t="s">
        <v>209</v>
      </c>
      <c r="F33" s="116" t="s">
        <v>963</v>
      </c>
      <c r="G33" s="116">
        <v>1401</v>
      </c>
    </row>
    <row r="34" spans="1:7" ht="15.75">
      <c r="A34" s="19">
        <v>30</v>
      </c>
      <c r="B34" s="125" t="s">
        <v>27</v>
      </c>
      <c r="C34" s="125" t="s">
        <v>15</v>
      </c>
      <c r="D34" s="18" t="s">
        <v>79</v>
      </c>
      <c r="E34" s="122" t="s">
        <v>970</v>
      </c>
      <c r="F34" s="122" t="s">
        <v>963</v>
      </c>
      <c r="G34" s="122">
        <v>1401</v>
      </c>
    </row>
    <row r="35" spans="1:7" ht="15.75">
      <c r="A35" s="19">
        <v>31</v>
      </c>
      <c r="B35" s="125" t="s">
        <v>24</v>
      </c>
      <c r="C35" s="125" t="s">
        <v>15</v>
      </c>
      <c r="D35" s="18" t="s">
        <v>79</v>
      </c>
      <c r="E35" s="122" t="s">
        <v>981</v>
      </c>
      <c r="F35" s="122" t="s">
        <v>982</v>
      </c>
      <c r="G35" s="122">
        <v>1401</v>
      </c>
    </row>
    <row r="36" spans="1:7" ht="15.75">
      <c r="A36" s="19">
        <v>32</v>
      </c>
      <c r="B36" s="125" t="s">
        <v>22</v>
      </c>
      <c r="C36" s="125" t="s">
        <v>15</v>
      </c>
      <c r="D36" s="10" t="s">
        <v>185</v>
      </c>
      <c r="E36" s="122" t="s">
        <v>1003</v>
      </c>
      <c r="F36" s="122" t="s">
        <v>1004</v>
      </c>
      <c r="G36" s="122">
        <v>1401</v>
      </c>
    </row>
    <row r="37" spans="1:7" ht="15.75">
      <c r="A37" s="19">
        <v>33</v>
      </c>
      <c r="B37" s="125" t="s">
        <v>206</v>
      </c>
      <c r="C37" s="125" t="s">
        <v>15</v>
      </c>
      <c r="D37" s="18" t="s">
        <v>71</v>
      </c>
      <c r="E37" s="122" t="s">
        <v>1008</v>
      </c>
      <c r="F37" s="122" t="s">
        <v>1004</v>
      </c>
      <c r="G37" s="122">
        <v>1401</v>
      </c>
    </row>
    <row r="38" spans="1:7" ht="15.75">
      <c r="A38" s="19">
        <v>34</v>
      </c>
      <c r="B38" s="125" t="s">
        <v>206</v>
      </c>
      <c r="C38" s="125" t="s">
        <v>15</v>
      </c>
      <c r="D38" s="18" t="s">
        <v>59</v>
      </c>
      <c r="E38" s="122" t="s">
        <v>1009</v>
      </c>
      <c r="F38" s="122" t="s">
        <v>1004</v>
      </c>
      <c r="G38" s="122">
        <v>1401</v>
      </c>
    </row>
    <row r="39" spans="1:7" ht="15.75">
      <c r="A39" s="19">
        <v>35</v>
      </c>
      <c r="B39" s="132" t="s">
        <v>338</v>
      </c>
      <c r="C39" s="132" t="s">
        <v>15</v>
      </c>
      <c r="D39" s="18" t="s">
        <v>53</v>
      </c>
      <c r="E39" s="131" t="s">
        <v>1037</v>
      </c>
      <c r="F39" s="131" t="s">
        <v>1038</v>
      </c>
      <c r="G39" s="131">
        <v>1401</v>
      </c>
    </row>
    <row r="40" spans="1:7" ht="15.75">
      <c r="A40" s="19">
        <v>36</v>
      </c>
      <c r="B40" s="132" t="s">
        <v>338</v>
      </c>
      <c r="C40" s="132" t="s">
        <v>15</v>
      </c>
      <c r="D40" s="18" t="s">
        <v>59</v>
      </c>
      <c r="E40" s="131" t="s">
        <v>1039</v>
      </c>
      <c r="F40" s="131" t="s">
        <v>1038</v>
      </c>
      <c r="G40" s="131">
        <v>1401</v>
      </c>
    </row>
    <row r="41" spans="1:7" ht="15.75">
      <c r="A41" s="19">
        <v>37</v>
      </c>
      <c r="B41" s="132" t="s">
        <v>1040</v>
      </c>
      <c r="C41" s="132" t="s">
        <v>15</v>
      </c>
      <c r="D41" s="18" t="s">
        <v>1042</v>
      </c>
      <c r="E41" s="131" t="s">
        <v>1041</v>
      </c>
      <c r="F41" s="131" t="s">
        <v>1038</v>
      </c>
      <c r="G41" s="131">
        <v>1401</v>
      </c>
    </row>
    <row r="42" spans="1:7" ht="15.75">
      <c r="A42" s="19">
        <v>38</v>
      </c>
      <c r="B42" s="132" t="s">
        <v>1040</v>
      </c>
      <c r="C42" s="132" t="s">
        <v>15</v>
      </c>
      <c r="D42" s="18" t="s">
        <v>79</v>
      </c>
      <c r="E42" s="131" t="s">
        <v>1043</v>
      </c>
      <c r="F42" s="131" t="s">
        <v>1038</v>
      </c>
      <c r="G42" s="131">
        <v>1401</v>
      </c>
    </row>
    <row r="43" spans="1:7" ht="15.75">
      <c r="A43" s="19">
        <v>39</v>
      </c>
      <c r="B43" s="138" t="s">
        <v>82</v>
      </c>
      <c r="C43" s="138" t="s">
        <v>15</v>
      </c>
      <c r="D43" s="18" t="s">
        <v>79</v>
      </c>
      <c r="E43" s="135" t="s">
        <v>1136</v>
      </c>
      <c r="F43" s="135" t="s">
        <v>1058</v>
      </c>
      <c r="G43" s="135">
        <v>1401</v>
      </c>
    </row>
    <row r="44" spans="1:7" ht="15.75">
      <c r="A44" s="19">
        <v>40</v>
      </c>
      <c r="B44" s="138" t="s">
        <v>68</v>
      </c>
      <c r="C44" s="138" t="s">
        <v>15</v>
      </c>
      <c r="D44" s="18" t="s">
        <v>1137</v>
      </c>
      <c r="E44" s="135" t="s">
        <v>1138</v>
      </c>
      <c r="F44" s="135" t="s">
        <v>1058</v>
      </c>
      <c r="G44" s="135">
        <v>1401</v>
      </c>
    </row>
    <row r="45" spans="1:7" ht="15.75">
      <c r="A45" s="19">
        <v>41</v>
      </c>
      <c r="B45" s="138" t="s">
        <v>1040</v>
      </c>
      <c r="C45" s="138" t="s">
        <v>15</v>
      </c>
      <c r="D45" s="18" t="s">
        <v>78</v>
      </c>
      <c r="E45" s="135" t="s">
        <v>1139</v>
      </c>
      <c r="F45" s="135" t="s">
        <v>1058</v>
      </c>
      <c r="G45" s="135">
        <v>1401</v>
      </c>
    </row>
    <row r="46" spans="1:7" ht="15.75">
      <c r="A46" s="19">
        <v>42</v>
      </c>
      <c r="B46" s="138" t="s">
        <v>1040</v>
      </c>
      <c r="C46" s="138" t="s">
        <v>15</v>
      </c>
      <c r="D46" s="18" t="s">
        <v>53</v>
      </c>
      <c r="E46" s="135" t="s">
        <v>1140</v>
      </c>
      <c r="F46" s="135" t="s">
        <v>1058</v>
      </c>
      <c r="G46" s="135">
        <v>1401</v>
      </c>
    </row>
    <row r="47" spans="1:7" ht="15.75">
      <c r="A47" s="19">
        <v>43</v>
      </c>
      <c r="B47" s="138" t="s">
        <v>1040</v>
      </c>
      <c r="C47" s="138" t="s">
        <v>15</v>
      </c>
      <c r="D47" s="18" t="s">
        <v>59</v>
      </c>
      <c r="E47" s="135" t="s">
        <v>1141</v>
      </c>
      <c r="F47" s="135" t="s">
        <v>1058</v>
      </c>
      <c r="G47" s="135">
        <v>1401</v>
      </c>
    </row>
    <row r="48" spans="1:7" ht="31.5">
      <c r="A48" s="19">
        <v>44</v>
      </c>
      <c r="B48" s="149" t="s">
        <v>1166</v>
      </c>
      <c r="C48" s="149" t="s">
        <v>15</v>
      </c>
      <c r="D48" s="9" t="s">
        <v>1280</v>
      </c>
      <c r="E48" s="147" t="s">
        <v>1171</v>
      </c>
      <c r="F48" s="147" t="s">
        <v>1168</v>
      </c>
      <c r="G48" s="147">
        <v>1401</v>
      </c>
    </row>
    <row r="49" spans="1:7" ht="15.75">
      <c r="A49" s="19">
        <v>45</v>
      </c>
      <c r="B49" s="151" t="s">
        <v>21</v>
      </c>
      <c r="C49" s="151" t="s">
        <v>15</v>
      </c>
      <c r="D49" s="18" t="s">
        <v>84</v>
      </c>
      <c r="E49" s="150" t="s">
        <v>384</v>
      </c>
      <c r="F49" s="150" t="s">
        <v>1192</v>
      </c>
      <c r="G49" s="150">
        <v>1401</v>
      </c>
    </row>
    <row r="50" spans="1:7" ht="15.75">
      <c r="A50" s="19">
        <v>46</v>
      </c>
      <c r="B50" s="151" t="s">
        <v>21</v>
      </c>
      <c r="C50" s="151" t="s">
        <v>15</v>
      </c>
      <c r="D50" s="18" t="s">
        <v>79</v>
      </c>
      <c r="E50" s="150" t="s">
        <v>1193</v>
      </c>
      <c r="F50" s="150" t="s">
        <v>1192</v>
      </c>
      <c r="G50" s="150">
        <v>1401</v>
      </c>
    </row>
    <row r="51" spans="1:7" ht="15.75">
      <c r="A51" s="19">
        <v>47</v>
      </c>
      <c r="B51" s="158" t="s">
        <v>52</v>
      </c>
      <c r="C51" s="158" t="s">
        <v>15</v>
      </c>
      <c r="D51" s="18" t="s">
        <v>84</v>
      </c>
      <c r="E51" s="153" t="s">
        <v>1214</v>
      </c>
      <c r="F51" s="153" t="s">
        <v>1190</v>
      </c>
      <c r="G51" s="153">
        <v>1401</v>
      </c>
    </row>
    <row r="52" spans="1:7" ht="15.75">
      <c r="A52" s="19">
        <v>48</v>
      </c>
      <c r="B52" s="158" t="s">
        <v>52</v>
      </c>
      <c r="C52" s="158" t="s">
        <v>15</v>
      </c>
      <c r="D52" s="18" t="s">
        <v>71</v>
      </c>
      <c r="E52" s="153" t="s">
        <v>1215</v>
      </c>
      <c r="F52" s="153" t="s">
        <v>1190</v>
      </c>
      <c r="G52" s="153">
        <v>1401</v>
      </c>
    </row>
    <row r="53" spans="1:7" ht="15.75">
      <c r="A53" s="19">
        <v>49</v>
      </c>
      <c r="B53" s="158" t="s">
        <v>52</v>
      </c>
      <c r="C53" s="158" t="s">
        <v>15</v>
      </c>
      <c r="D53" s="10" t="s">
        <v>185</v>
      </c>
      <c r="E53" s="153" t="s">
        <v>1220</v>
      </c>
      <c r="F53" s="153" t="s">
        <v>1213</v>
      </c>
      <c r="G53" s="153">
        <v>1401</v>
      </c>
    </row>
    <row r="54" spans="1:7" ht="31.5">
      <c r="A54" s="19">
        <v>50</v>
      </c>
      <c r="B54" s="158" t="s">
        <v>418</v>
      </c>
      <c r="C54" s="158" t="s">
        <v>15</v>
      </c>
      <c r="D54" s="9" t="s">
        <v>1274</v>
      </c>
      <c r="E54" s="153" t="s">
        <v>1251</v>
      </c>
      <c r="F54" s="153" t="s">
        <v>1249</v>
      </c>
      <c r="G54" s="153">
        <v>1401</v>
      </c>
    </row>
    <row r="55" spans="1:7" ht="15.75">
      <c r="A55" s="19">
        <v>51</v>
      </c>
      <c r="B55" s="158" t="s">
        <v>418</v>
      </c>
      <c r="C55" s="158" t="s">
        <v>15</v>
      </c>
      <c r="D55" s="18" t="s">
        <v>1275</v>
      </c>
      <c r="E55" s="153" t="s">
        <v>1252</v>
      </c>
      <c r="F55" s="153" t="s">
        <v>1249</v>
      </c>
      <c r="G55" s="153">
        <v>1401</v>
      </c>
    </row>
    <row r="56" spans="1:7" ht="15.75">
      <c r="A56" s="19">
        <v>52</v>
      </c>
      <c r="B56" s="158" t="s">
        <v>418</v>
      </c>
      <c r="C56" s="158" t="s">
        <v>15</v>
      </c>
      <c r="D56" s="9" t="s">
        <v>1276</v>
      </c>
      <c r="E56" s="153" t="s">
        <v>1253</v>
      </c>
      <c r="F56" s="153" t="s">
        <v>1249</v>
      </c>
      <c r="G56" s="153">
        <v>1401</v>
      </c>
    </row>
    <row r="57" spans="1:7" ht="15.75">
      <c r="A57" s="19">
        <v>53</v>
      </c>
      <c r="B57" s="173" t="s">
        <v>1283</v>
      </c>
      <c r="C57" s="173" t="s">
        <v>15</v>
      </c>
      <c r="D57" s="18" t="s">
        <v>1282</v>
      </c>
      <c r="E57" s="170" t="s">
        <v>1284</v>
      </c>
      <c r="F57" s="170" t="s">
        <v>1285</v>
      </c>
      <c r="G57" s="170">
        <v>1401</v>
      </c>
    </row>
    <row r="58" spans="1:7" ht="15.75">
      <c r="A58" s="19">
        <v>54</v>
      </c>
      <c r="B58" s="195" t="s">
        <v>13</v>
      </c>
      <c r="C58" s="195" t="s">
        <v>15</v>
      </c>
      <c r="D58" s="18" t="s">
        <v>78</v>
      </c>
      <c r="E58" s="192" t="s">
        <v>1451</v>
      </c>
      <c r="F58" s="192" t="s">
        <v>1452</v>
      </c>
      <c r="G58" s="192">
        <v>1401</v>
      </c>
    </row>
    <row r="59" spans="1:7" ht="15.75">
      <c r="A59" s="19">
        <v>55</v>
      </c>
      <c r="B59" s="195" t="s">
        <v>13</v>
      </c>
      <c r="C59" s="195" t="s">
        <v>15</v>
      </c>
      <c r="D59" s="18" t="s">
        <v>79</v>
      </c>
      <c r="E59" s="192" t="s">
        <v>1453</v>
      </c>
      <c r="F59" s="192" t="s">
        <v>1452</v>
      </c>
      <c r="G59" s="192">
        <v>1401</v>
      </c>
    </row>
    <row r="60" spans="1:7" ht="15.75">
      <c r="A60" s="19">
        <v>56</v>
      </c>
      <c r="B60" s="195" t="s">
        <v>13</v>
      </c>
      <c r="C60" s="195" t="s">
        <v>15</v>
      </c>
      <c r="D60" s="18" t="s">
        <v>53</v>
      </c>
      <c r="E60" s="192" t="s">
        <v>1454</v>
      </c>
      <c r="F60" s="192" t="s">
        <v>1452</v>
      </c>
      <c r="G60" s="192">
        <v>1401</v>
      </c>
    </row>
    <row r="61" spans="1:7" ht="15.75">
      <c r="A61" s="19">
        <v>57</v>
      </c>
      <c r="B61" s="200" t="s">
        <v>24</v>
      </c>
      <c r="C61" s="200" t="s">
        <v>15</v>
      </c>
      <c r="D61" s="18" t="s">
        <v>84</v>
      </c>
      <c r="E61" s="198" t="s">
        <v>1469</v>
      </c>
      <c r="F61" s="198" t="s">
        <v>1452</v>
      </c>
      <c r="G61" s="198">
        <v>1401</v>
      </c>
    </row>
    <row r="62" spans="1:7" ht="15.75">
      <c r="A62" s="19">
        <v>58</v>
      </c>
      <c r="B62" s="208" t="s">
        <v>11</v>
      </c>
      <c r="C62" s="208" t="s">
        <v>15</v>
      </c>
      <c r="D62" s="18" t="s">
        <v>53</v>
      </c>
      <c r="E62" s="207" t="s">
        <v>1504</v>
      </c>
      <c r="F62" s="207" t="s">
        <v>1502</v>
      </c>
      <c r="G62" s="207">
        <v>1401</v>
      </c>
    </row>
    <row r="63" spans="1:7" ht="15.75">
      <c r="A63" s="19">
        <v>59</v>
      </c>
      <c r="B63" s="208" t="s">
        <v>11</v>
      </c>
      <c r="C63" s="208" t="s">
        <v>15</v>
      </c>
      <c r="D63" s="18" t="s">
        <v>84</v>
      </c>
      <c r="E63" s="207" t="s">
        <v>1506</v>
      </c>
      <c r="F63" s="207" t="s">
        <v>1502</v>
      </c>
      <c r="G63" s="207">
        <v>1401</v>
      </c>
    </row>
    <row r="64" spans="1:7" ht="15.75">
      <c r="A64" s="19">
        <v>60</v>
      </c>
      <c r="B64" s="208" t="s">
        <v>11</v>
      </c>
      <c r="C64" s="208" t="s">
        <v>15</v>
      </c>
      <c r="D64" s="18" t="s">
        <v>59</v>
      </c>
      <c r="E64" s="207" t="s">
        <v>1507</v>
      </c>
      <c r="F64" s="207" t="s">
        <v>1502</v>
      </c>
      <c r="G64" s="207">
        <v>1401</v>
      </c>
    </row>
    <row r="65" spans="1:7" ht="15.75">
      <c r="A65" s="19">
        <v>61</v>
      </c>
      <c r="B65" s="211" t="s">
        <v>1488</v>
      </c>
      <c r="C65" s="211" t="s">
        <v>15</v>
      </c>
      <c r="D65" s="18" t="s">
        <v>53</v>
      </c>
      <c r="E65" s="210" t="s">
        <v>1524</v>
      </c>
      <c r="F65" s="210" t="s">
        <v>1518</v>
      </c>
      <c r="G65" s="210">
        <v>1401</v>
      </c>
    </row>
    <row r="66" spans="1:7" ht="15.75">
      <c r="A66" s="19">
        <v>62</v>
      </c>
      <c r="B66" s="211" t="s">
        <v>1488</v>
      </c>
      <c r="C66" s="211" t="s">
        <v>15</v>
      </c>
      <c r="D66" s="18" t="s">
        <v>79</v>
      </c>
      <c r="E66" s="210" t="s">
        <v>1525</v>
      </c>
      <c r="F66" s="210" t="s">
        <v>1518</v>
      </c>
      <c r="G66" s="210">
        <v>1401</v>
      </c>
    </row>
    <row r="67" spans="1:7" ht="15.75">
      <c r="A67" s="19">
        <v>63</v>
      </c>
      <c r="B67" s="218" t="s">
        <v>13</v>
      </c>
      <c r="C67" s="218" t="s">
        <v>15</v>
      </c>
      <c r="D67" s="18" t="s">
        <v>59</v>
      </c>
      <c r="E67" s="215" t="s">
        <v>1529</v>
      </c>
      <c r="F67" s="215" t="s">
        <v>1528</v>
      </c>
      <c r="G67" s="215">
        <v>1401</v>
      </c>
    </row>
    <row r="68" spans="1:7" ht="15.75">
      <c r="A68" s="19">
        <v>64</v>
      </c>
      <c r="B68" s="221" t="s">
        <v>63</v>
      </c>
      <c r="C68" s="221" t="s">
        <v>15</v>
      </c>
      <c r="D68" s="18" t="s">
        <v>78</v>
      </c>
      <c r="E68" s="219" t="s">
        <v>1555</v>
      </c>
      <c r="F68" s="219" t="s">
        <v>1552</v>
      </c>
      <c r="G68" s="219">
        <v>1401</v>
      </c>
    </row>
    <row r="69" spans="1:7" ht="15.75">
      <c r="A69" s="19">
        <v>65</v>
      </c>
      <c r="B69" s="224" t="s">
        <v>52</v>
      </c>
      <c r="C69" s="224" t="s">
        <v>15</v>
      </c>
      <c r="D69" s="18" t="s">
        <v>79</v>
      </c>
      <c r="E69" s="222" t="s">
        <v>1570</v>
      </c>
      <c r="F69" s="222" t="s">
        <v>1568</v>
      </c>
      <c r="G69" s="222">
        <v>1401</v>
      </c>
    </row>
    <row r="70" spans="1:7" ht="15.75">
      <c r="A70" s="19">
        <v>66</v>
      </c>
      <c r="B70" s="224" t="s">
        <v>52</v>
      </c>
      <c r="C70" s="224" t="s">
        <v>15</v>
      </c>
      <c r="D70" s="18" t="s">
        <v>78</v>
      </c>
      <c r="E70" s="222" t="s">
        <v>1571</v>
      </c>
      <c r="F70" s="222" t="s">
        <v>1568</v>
      </c>
      <c r="G70" s="222">
        <v>1401</v>
      </c>
    </row>
    <row r="71" spans="1:7" ht="15.75">
      <c r="A71" s="19">
        <v>67</v>
      </c>
      <c r="B71" s="224" t="s">
        <v>52</v>
      </c>
      <c r="C71" s="224" t="s">
        <v>15</v>
      </c>
      <c r="D71" s="18" t="s">
        <v>53</v>
      </c>
      <c r="E71" s="222" t="s">
        <v>1572</v>
      </c>
      <c r="F71" s="222" t="s">
        <v>1568</v>
      </c>
      <c r="G71" s="222">
        <v>1401</v>
      </c>
    </row>
    <row r="72" spans="1:7" ht="15.75">
      <c r="A72" s="19">
        <v>68</v>
      </c>
      <c r="B72" s="224" t="s">
        <v>52</v>
      </c>
      <c r="C72" s="224" t="s">
        <v>15</v>
      </c>
      <c r="D72" s="18" t="s">
        <v>423</v>
      </c>
      <c r="E72" s="222" t="s">
        <v>1575</v>
      </c>
      <c r="F72" s="222" t="s">
        <v>1568</v>
      </c>
      <c r="G72" s="222">
        <v>1401</v>
      </c>
    </row>
    <row r="73" spans="1:7" ht="15.75">
      <c r="A73" s="19">
        <v>69</v>
      </c>
      <c r="B73" s="224" t="s">
        <v>52</v>
      </c>
      <c r="C73" s="224" t="s">
        <v>15</v>
      </c>
      <c r="D73" s="18" t="s">
        <v>51</v>
      </c>
      <c r="E73" s="222" t="s">
        <v>1576</v>
      </c>
      <c r="F73" s="222" t="s">
        <v>1568</v>
      </c>
      <c r="G73" s="222">
        <v>1401</v>
      </c>
    </row>
    <row r="74" spans="1:7" ht="15.75">
      <c r="A74" s="19">
        <v>70</v>
      </c>
      <c r="B74" s="224" t="s">
        <v>52</v>
      </c>
      <c r="C74" s="224" t="s">
        <v>15</v>
      </c>
      <c r="D74" s="18" t="s">
        <v>59</v>
      </c>
      <c r="E74" s="222" t="s">
        <v>1577</v>
      </c>
      <c r="F74" s="222" t="s">
        <v>1568</v>
      </c>
      <c r="G74" s="222">
        <v>1401</v>
      </c>
    </row>
    <row r="75" spans="1:7" ht="15.75">
      <c r="A75" s="19">
        <v>71</v>
      </c>
      <c r="B75" s="224" t="s">
        <v>63</v>
      </c>
      <c r="C75" s="224" t="s">
        <v>15</v>
      </c>
      <c r="D75" s="18" t="s">
        <v>84</v>
      </c>
      <c r="E75" s="222" t="s">
        <v>1602</v>
      </c>
      <c r="F75" s="222" t="s">
        <v>1563</v>
      </c>
      <c r="G75" s="222">
        <v>1401</v>
      </c>
    </row>
    <row r="76" spans="1:7" ht="15.75">
      <c r="A76" s="19">
        <v>72</v>
      </c>
      <c r="B76" s="224" t="s">
        <v>63</v>
      </c>
      <c r="C76" s="224" t="s">
        <v>15</v>
      </c>
      <c r="D76" s="18" t="s">
        <v>59</v>
      </c>
      <c r="E76" s="222" t="s">
        <v>1603</v>
      </c>
      <c r="F76" s="222" t="s">
        <v>1563</v>
      </c>
      <c r="G76" s="222">
        <v>1401</v>
      </c>
    </row>
    <row r="77" spans="1:7" ht="15.75">
      <c r="A77" s="19">
        <v>73</v>
      </c>
      <c r="B77" s="231" t="s">
        <v>203</v>
      </c>
      <c r="C77" s="231" t="s">
        <v>15</v>
      </c>
      <c r="D77" s="18" t="s">
        <v>78</v>
      </c>
      <c r="E77" s="230" t="s">
        <v>1642</v>
      </c>
      <c r="F77" s="230" t="s">
        <v>1643</v>
      </c>
      <c r="G77" s="230">
        <v>1402</v>
      </c>
    </row>
    <row r="78" spans="1:7" ht="31.5">
      <c r="A78" s="19">
        <v>74</v>
      </c>
      <c r="B78" s="243" t="s">
        <v>1673</v>
      </c>
      <c r="C78" s="243" t="s">
        <v>15</v>
      </c>
      <c r="D78" s="9" t="s">
        <v>1675</v>
      </c>
      <c r="E78" s="237" t="s">
        <v>1676</v>
      </c>
      <c r="F78" s="237" t="s">
        <v>1664</v>
      </c>
      <c r="G78" s="237">
        <v>1402</v>
      </c>
    </row>
    <row r="79" spans="1:7" ht="15.75">
      <c r="A79" s="19">
        <v>75</v>
      </c>
      <c r="B79" s="243" t="s">
        <v>1673</v>
      </c>
      <c r="C79" s="243" t="s">
        <v>15</v>
      </c>
      <c r="D79" s="18" t="s">
        <v>1677</v>
      </c>
      <c r="E79" s="237" t="s">
        <v>1678</v>
      </c>
      <c r="F79" s="237" t="s">
        <v>1664</v>
      </c>
      <c r="G79" s="237">
        <v>1402</v>
      </c>
    </row>
    <row r="80" spans="1:7" ht="15.75">
      <c r="A80" s="19">
        <v>76</v>
      </c>
      <c r="B80" s="243" t="s">
        <v>1673</v>
      </c>
      <c r="C80" s="243" t="s">
        <v>15</v>
      </c>
      <c r="D80" s="18" t="s">
        <v>1679</v>
      </c>
      <c r="E80" s="237" t="s">
        <v>1680</v>
      </c>
      <c r="F80" s="237" t="s">
        <v>1664</v>
      </c>
      <c r="G80" s="237">
        <v>1402</v>
      </c>
    </row>
    <row r="81" spans="1:7" ht="15.75">
      <c r="A81" s="19">
        <v>77</v>
      </c>
      <c r="B81" s="243" t="s">
        <v>49</v>
      </c>
      <c r="C81" s="243" t="s">
        <v>15</v>
      </c>
      <c r="D81" s="18" t="s">
        <v>78</v>
      </c>
      <c r="E81" s="237" t="s">
        <v>1705</v>
      </c>
      <c r="F81" s="237" t="s">
        <v>1695</v>
      </c>
      <c r="G81" s="237">
        <v>1402</v>
      </c>
    </row>
    <row r="82" spans="1:7" ht="15.75">
      <c r="A82" s="19">
        <v>78</v>
      </c>
      <c r="B82" s="243" t="s">
        <v>49</v>
      </c>
      <c r="C82" s="243" t="s">
        <v>15</v>
      </c>
      <c r="D82" s="18" t="s">
        <v>53</v>
      </c>
      <c r="E82" s="237" t="s">
        <v>1706</v>
      </c>
      <c r="F82" s="237" t="s">
        <v>1695</v>
      </c>
      <c r="G82" s="237">
        <v>1402</v>
      </c>
    </row>
    <row r="83" spans="1:7" ht="15.75">
      <c r="A83" s="19">
        <v>79</v>
      </c>
      <c r="B83" s="243" t="s">
        <v>1714</v>
      </c>
      <c r="C83" s="243" t="s">
        <v>15</v>
      </c>
      <c r="D83" s="18" t="s">
        <v>53</v>
      </c>
      <c r="E83" s="237" t="s">
        <v>310</v>
      </c>
      <c r="F83" s="237" t="s">
        <v>1713</v>
      </c>
      <c r="G83" s="237">
        <v>1402</v>
      </c>
    </row>
    <row r="84" spans="1:7" ht="15.75">
      <c r="A84" s="19">
        <v>80</v>
      </c>
      <c r="B84" s="243" t="s">
        <v>1714</v>
      </c>
      <c r="C84" s="243" t="s">
        <v>15</v>
      </c>
      <c r="D84" s="18" t="s">
        <v>51</v>
      </c>
      <c r="E84" s="237" t="s">
        <v>1717</v>
      </c>
      <c r="F84" s="237" t="s">
        <v>1713</v>
      </c>
      <c r="G84" s="237">
        <v>1402</v>
      </c>
    </row>
    <row r="85" spans="1:7" ht="15.75">
      <c r="A85" s="19">
        <v>81</v>
      </c>
      <c r="B85" s="243" t="s">
        <v>1714</v>
      </c>
      <c r="C85" s="243" t="s">
        <v>15</v>
      </c>
      <c r="D85" s="18" t="s">
        <v>79</v>
      </c>
      <c r="E85" s="237" t="s">
        <v>1718</v>
      </c>
      <c r="F85" s="237" t="s">
        <v>1713</v>
      </c>
      <c r="G85" s="237">
        <v>1402</v>
      </c>
    </row>
    <row r="86" spans="1:7" ht="15.75">
      <c r="A86" s="19">
        <v>82</v>
      </c>
      <c r="B86" s="242" t="s">
        <v>1645</v>
      </c>
      <c r="C86" s="243" t="s">
        <v>15</v>
      </c>
      <c r="D86" s="18" t="s">
        <v>71</v>
      </c>
      <c r="E86" s="237" t="s">
        <v>1727</v>
      </c>
      <c r="F86" s="237" t="s">
        <v>1711</v>
      </c>
      <c r="G86" s="237">
        <v>1402</v>
      </c>
    </row>
    <row r="87" spans="1:7" ht="15.75">
      <c r="A87" s="19">
        <v>83</v>
      </c>
      <c r="B87" s="250" t="s">
        <v>68</v>
      </c>
      <c r="C87" s="250" t="s">
        <v>15</v>
      </c>
      <c r="D87" s="18" t="s">
        <v>79</v>
      </c>
      <c r="E87" s="248" t="s">
        <v>1783</v>
      </c>
      <c r="F87" s="248" t="s">
        <v>1777</v>
      </c>
      <c r="G87" s="248">
        <v>1402</v>
      </c>
    </row>
    <row r="88" spans="1:7" ht="15.75">
      <c r="A88" s="19">
        <v>84</v>
      </c>
      <c r="B88" s="256" t="s">
        <v>14</v>
      </c>
      <c r="C88" s="256" t="s">
        <v>15</v>
      </c>
      <c r="D88" s="18" t="s">
        <v>72</v>
      </c>
      <c r="E88" s="253" t="s">
        <v>1820</v>
      </c>
      <c r="F88" s="253" t="s">
        <v>1815</v>
      </c>
      <c r="G88" s="253">
        <v>1402</v>
      </c>
    </row>
    <row r="89" spans="1:7" ht="15.75">
      <c r="A89" s="19">
        <v>85</v>
      </c>
      <c r="B89" s="284" t="s">
        <v>2042</v>
      </c>
      <c r="C89" s="284" t="s">
        <v>15</v>
      </c>
      <c r="D89" s="18" t="s">
        <v>53</v>
      </c>
      <c r="E89" s="280" t="s">
        <v>2045</v>
      </c>
      <c r="F89" s="280" t="s">
        <v>2044</v>
      </c>
      <c r="G89" s="280">
        <v>1402</v>
      </c>
    </row>
    <row r="90" spans="1:7" ht="15.75">
      <c r="A90" s="19">
        <v>86</v>
      </c>
      <c r="B90" s="284" t="s">
        <v>2042</v>
      </c>
      <c r="C90" s="284" t="s">
        <v>15</v>
      </c>
      <c r="D90" s="18" t="s">
        <v>79</v>
      </c>
      <c r="E90" s="280" t="s">
        <v>2046</v>
      </c>
      <c r="F90" s="280" t="s">
        <v>2044</v>
      </c>
      <c r="G90" s="280">
        <v>1402</v>
      </c>
    </row>
    <row r="91" spans="1:7" ht="15.75">
      <c r="A91" s="19">
        <v>87</v>
      </c>
      <c r="B91" s="284" t="s">
        <v>22</v>
      </c>
      <c r="C91" s="284" t="s">
        <v>15</v>
      </c>
      <c r="D91" s="18" t="s">
        <v>78</v>
      </c>
      <c r="E91" s="280" t="s">
        <v>2047</v>
      </c>
      <c r="F91" s="280" t="s">
        <v>2026</v>
      </c>
      <c r="G91" s="280">
        <v>1402</v>
      </c>
    </row>
    <row r="92" spans="1:7" ht="15.75">
      <c r="A92" s="19">
        <v>88</v>
      </c>
      <c r="B92" s="284" t="s">
        <v>22</v>
      </c>
      <c r="C92" s="284" t="s">
        <v>15</v>
      </c>
      <c r="D92" s="18" t="s">
        <v>53</v>
      </c>
      <c r="E92" s="280" t="s">
        <v>2048</v>
      </c>
      <c r="F92" s="280" t="s">
        <v>2026</v>
      </c>
      <c r="G92" s="280">
        <v>1402</v>
      </c>
    </row>
    <row r="93" spans="1:7" ht="15.75">
      <c r="A93" s="19">
        <v>89</v>
      </c>
      <c r="B93" s="284" t="s">
        <v>22</v>
      </c>
      <c r="C93" s="284" t="s">
        <v>15</v>
      </c>
      <c r="D93" s="18" t="s">
        <v>79</v>
      </c>
      <c r="E93" s="280" t="s">
        <v>2049</v>
      </c>
      <c r="F93" s="280" t="s">
        <v>2026</v>
      </c>
      <c r="G93" s="280">
        <v>1402</v>
      </c>
    </row>
    <row r="94" spans="1:7" ht="15.75">
      <c r="A94" s="19">
        <v>90</v>
      </c>
      <c r="B94" s="289" t="s">
        <v>14</v>
      </c>
      <c r="C94" s="289" t="s">
        <v>15</v>
      </c>
      <c r="D94" s="18" t="s">
        <v>53</v>
      </c>
      <c r="E94" s="285" t="s">
        <v>2058</v>
      </c>
      <c r="F94" s="285" t="s">
        <v>2051</v>
      </c>
      <c r="G94" s="285">
        <v>1402</v>
      </c>
    </row>
    <row r="95" spans="1:7" ht="15.75">
      <c r="A95" s="19">
        <v>91</v>
      </c>
      <c r="B95" s="289" t="s">
        <v>14</v>
      </c>
      <c r="C95" s="289" t="s">
        <v>15</v>
      </c>
      <c r="D95" s="18" t="s">
        <v>59</v>
      </c>
      <c r="E95" s="285" t="s">
        <v>2059</v>
      </c>
      <c r="F95" s="285" t="s">
        <v>2051</v>
      </c>
      <c r="G95" s="285">
        <v>1402</v>
      </c>
    </row>
    <row r="96" spans="1:7" ht="15.75">
      <c r="A96" s="19">
        <v>92</v>
      </c>
      <c r="B96" s="289" t="s">
        <v>14</v>
      </c>
      <c r="C96" s="289" t="s">
        <v>15</v>
      </c>
      <c r="D96" s="18" t="s">
        <v>71</v>
      </c>
      <c r="E96" s="285" t="s">
        <v>2060</v>
      </c>
      <c r="F96" s="285" t="s">
        <v>2051</v>
      </c>
      <c r="G96" s="285">
        <v>1402</v>
      </c>
    </row>
    <row r="97" spans="1:7" ht="15.75">
      <c r="A97" s="19">
        <v>93</v>
      </c>
      <c r="B97" s="312" t="s">
        <v>24</v>
      </c>
      <c r="C97" s="312" t="s">
        <v>15</v>
      </c>
      <c r="D97" s="18" t="s">
        <v>53</v>
      </c>
      <c r="E97" s="309" t="s">
        <v>2188</v>
      </c>
      <c r="F97" s="309" t="s">
        <v>2189</v>
      </c>
      <c r="G97" s="309">
        <v>1402</v>
      </c>
    </row>
    <row r="98" spans="1:7" ht="15.75">
      <c r="A98" s="19">
        <v>94</v>
      </c>
      <c r="B98" s="341" t="s">
        <v>57</v>
      </c>
      <c r="C98" s="341" t="s">
        <v>15</v>
      </c>
      <c r="D98" s="18" t="s">
        <v>51</v>
      </c>
      <c r="E98" s="339" t="s">
        <v>2327</v>
      </c>
      <c r="F98" s="339" t="s">
        <v>2328</v>
      </c>
      <c r="G98" s="339">
        <v>1402</v>
      </c>
    </row>
    <row r="99" spans="1:7" ht="15.75">
      <c r="A99" s="19">
        <v>95</v>
      </c>
      <c r="B99" s="341" t="s">
        <v>57</v>
      </c>
      <c r="C99" s="341" t="s">
        <v>15</v>
      </c>
      <c r="D99" s="18" t="s">
        <v>79</v>
      </c>
      <c r="E99" s="339" t="s">
        <v>2329</v>
      </c>
      <c r="F99" s="339" t="s">
        <v>2328</v>
      </c>
      <c r="G99" s="339">
        <v>1402</v>
      </c>
    </row>
    <row r="100" spans="1:7" ht="15.75">
      <c r="A100" s="19">
        <v>96</v>
      </c>
      <c r="B100" s="345" t="s">
        <v>82</v>
      </c>
      <c r="C100" s="345" t="s">
        <v>15</v>
      </c>
      <c r="D100" s="18" t="s">
        <v>51</v>
      </c>
      <c r="E100" s="342" t="s">
        <v>2338</v>
      </c>
      <c r="F100" s="342" t="s">
        <v>2328</v>
      </c>
      <c r="G100" s="342">
        <v>1402</v>
      </c>
    </row>
    <row r="101" spans="1:7" ht="15.75">
      <c r="A101" s="19">
        <v>97</v>
      </c>
      <c r="B101" s="354" t="s">
        <v>216</v>
      </c>
      <c r="C101" s="354" t="s">
        <v>15</v>
      </c>
      <c r="D101" s="18" t="s">
        <v>78</v>
      </c>
      <c r="E101" s="351" t="s">
        <v>2396</v>
      </c>
      <c r="F101" s="351" t="s">
        <v>2381</v>
      </c>
      <c r="G101" s="351">
        <v>1402</v>
      </c>
    </row>
    <row r="102" spans="1:7" ht="15.75">
      <c r="A102" s="19">
        <v>98</v>
      </c>
      <c r="B102" s="354" t="s">
        <v>216</v>
      </c>
      <c r="C102" s="354" t="s">
        <v>15</v>
      </c>
      <c r="D102" s="18" t="s">
        <v>581</v>
      </c>
      <c r="E102" s="351" t="s">
        <v>2397</v>
      </c>
      <c r="F102" s="351" t="s">
        <v>2381</v>
      </c>
      <c r="G102" s="351">
        <v>1402</v>
      </c>
    </row>
    <row r="103" spans="1:7" ht="15.75">
      <c r="A103" s="19">
        <v>99</v>
      </c>
      <c r="B103" s="354" t="s">
        <v>2400</v>
      </c>
      <c r="C103" s="354" t="s">
        <v>15</v>
      </c>
      <c r="D103" s="18" t="s">
        <v>72</v>
      </c>
      <c r="E103" s="351" t="s">
        <v>2401</v>
      </c>
      <c r="F103" s="351" t="s">
        <v>2361</v>
      </c>
      <c r="G103" s="351">
        <v>1402</v>
      </c>
    </row>
    <row r="104" spans="1:7" ht="15.75">
      <c r="A104" s="19">
        <v>100</v>
      </c>
      <c r="B104" s="354" t="s">
        <v>2400</v>
      </c>
      <c r="C104" s="354" t="s">
        <v>15</v>
      </c>
      <c r="D104" s="18" t="s">
        <v>78</v>
      </c>
      <c r="E104" s="351" t="s">
        <v>2402</v>
      </c>
      <c r="F104" s="351" t="s">
        <v>2361</v>
      </c>
      <c r="G104" s="351">
        <v>1402</v>
      </c>
    </row>
    <row r="105" spans="1:7" ht="15.75">
      <c r="A105" s="19">
        <v>101</v>
      </c>
      <c r="B105" s="354" t="s">
        <v>2400</v>
      </c>
      <c r="C105" s="354" t="s">
        <v>15</v>
      </c>
      <c r="D105" s="18" t="s">
        <v>51</v>
      </c>
      <c r="E105" s="351" t="s">
        <v>2403</v>
      </c>
      <c r="F105" s="351" t="s">
        <v>2361</v>
      </c>
      <c r="G105" s="351">
        <v>1402</v>
      </c>
    </row>
    <row r="106" spans="1:7" ht="15.75">
      <c r="A106" s="19">
        <v>102</v>
      </c>
      <c r="B106" s="354" t="s">
        <v>2400</v>
      </c>
      <c r="C106" s="354" t="s">
        <v>15</v>
      </c>
      <c r="D106" s="18" t="s">
        <v>79</v>
      </c>
      <c r="E106" s="351" t="s">
        <v>2405</v>
      </c>
      <c r="F106" s="351" t="s">
        <v>2361</v>
      </c>
      <c r="G106" s="351">
        <v>1402</v>
      </c>
    </row>
    <row r="107" spans="1:7" ht="15.75">
      <c r="A107" s="19">
        <v>103</v>
      </c>
      <c r="B107" s="354" t="s">
        <v>1283</v>
      </c>
      <c r="C107" s="354" t="s">
        <v>15</v>
      </c>
      <c r="D107" s="18" t="s">
        <v>2416</v>
      </c>
      <c r="E107" s="351" t="s">
        <v>2417</v>
      </c>
      <c r="F107" s="351" t="s">
        <v>2361</v>
      </c>
      <c r="G107" s="351">
        <v>1402</v>
      </c>
    </row>
    <row r="108" spans="1:7" ht="15.75">
      <c r="A108" s="19">
        <v>104</v>
      </c>
      <c r="B108" s="362" t="s">
        <v>1040</v>
      </c>
      <c r="C108" s="362" t="s">
        <v>15</v>
      </c>
      <c r="D108" s="18" t="s">
        <v>71</v>
      </c>
      <c r="E108" s="361" t="s">
        <v>2444</v>
      </c>
      <c r="F108" s="361" t="s">
        <v>2422</v>
      </c>
      <c r="G108" s="361">
        <v>1402</v>
      </c>
    </row>
    <row r="109" spans="1:7" ht="15.75">
      <c r="A109" s="19">
        <v>105</v>
      </c>
      <c r="B109" s="383" t="s">
        <v>338</v>
      </c>
      <c r="C109" s="383" t="s">
        <v>15</v>
      </c>
      <c r="D109" s="18" t="s">
        <v>2604</v>
      </c>
      <c r="E109" s="381" t="s">
        <v>1232</v>
      </c>
      <c r="F109" s="381" t="s">
        <v>2593</v>
      </c>
      <c r="G109" s="381">
        <v>1402</v>
      </c>
    </row>
    <row r="110" spans="1:7" ht="15.75">
      <c r="A110" s="19">
        <v>106</v>
      </c>
      <c r="B110" s="383" t="s">
        <v>338</v>
      </c>
      <c r="C110" s="383" t="s">
        <v>15</v>
      </c>
      <c r="D110" s="18" t="s">
        <v>72</v>
      </c>
      <c r="E110" s="381" t="s">
        <v>1231</v>
      </c>
      <c r="F110" s="381" t="s">
        <v>2593</v>
      </c>
      <c r="G110" s="381">
        <v>1402</v>
      </c>
    </row>
    <row r="111" spans="1:7" ht="15.75">
      <c r="A111" s="19">
        <v>107</v>
      </c>
      <c r="B111" s="383" t="s">
        <v>338</v>
      </c>
      <c r="C111" s="383" t="s">
        <v>15</v>
      </c>
      <c r="D111" s="18" t="s">
        <v>2612</v>
      </c>
      <c r="E111" s="381" t="s">
        <v>2611</v>
      </c>
      <c r="F111" s="381" t="s">
        <v>2593</v>
      </c>
      <c r="G111" s="381">
        <v>1402</v>
      </c>
    </row>
    <row r="112" spans="1:7" ht="15.75">
      <c r="A112" s="19">
        <v>108</v>
      </c>
      <c r="B112" s="383" t="s">
        <v>338</v>
      </c>
      <c r="C112" s="383" t="s">
        <v>15</v>
      </c>
      <c r="D112" s="18" t="s">
        <v>79</v>
      </c>
      <c r="E112" s="381" t="s">
        <v>2614</v>
      </c>
      <c r="F112" s="381" t="s">
        <v>2593</v>
      </c>
      <c r="G112" s="381">
        <v>1402</v>
      </c>
    </row>
    <row r="113" spans="1:7" ht="15.75">
      <c r="A113" s="19">
        <v>109</v>
      </c>
      <c r="B113" s="383" t="s">
        <v>338</v>
      </c>
      <c r="C113" s="383" t="s">
        <v>15</v>
      </c>
      <c r="D113" s="18" t="s">
        <v>53</v>
      </c>
      <c r="E113" s="381" t="s">
        <v>2617</v>
      </c>
      <c r="F113" s="381" t="s">
        <v>2593</v>
      </c>
      <c r="G113" s="381">
        <v>1402</v>
      </c>
    </row>
    <row r="114" spans="1:7" ht="15.75">
      <c r="A114" s="19">
        <v>110</v>
      </c>
      <c r="B114" s="383" t="s">
        <v>338</v>
      </c>
      <c r="C114" s="383" t="s">
        <v>15</v>
      </c>
      <c r="D114" s="18" t="s">
        <v>2618</v>
      </c>
      <c r="E114" s="381" t="s">
        <v>2619</v>
      </c>
      <c r="F114" s="381" t="s">
        <v>2593</v>
      </c>
      <c r="G114" s="381">
        <v>1402</v>
      </c>
    </row>
    <row r="115" spans="1:7" ht="15.75">
      <c r="A115" s="19">
        <v>111</v>
      </c>
      <c r="B115" s="399" t="s">
        <v>2652</v>
      </c>
      <c r="C115" s="393" t="s">
        <v>15</v>
      </c>
      <c r="D115" s="18" t="s">
        <v>2618</v>
      </c>
      <c r="E115" s="390" t="s">
        <v>2620</v>
      </c>
      <c r="F115" s="390" t="s">
        <v>2585</v>
      </c>
      <c r="G115" s="390">
        <v>1402</v>
      </c>
    </row>
    <row r="116" spans="1:7" ht="15.75">
      <c r="A116" s="19">
        <v>112</v>
      </c>
      <c r="B116" s="397" t="s">
        <v>2653</v>
      </c>
      <c r="C116" s="393" t="s">
        <v>15</v>
      </c>
      <c r="D116" s="10" t="s">
        <v>2623</v>
      </c>
      <c r="E116" s="392" t="s">
        <v>2624</v>
      </c>
      <c r="F116" s="392" t="s">
        <v>2585</v>
      </c>
      <c r="G116" s="392">
        <v>1402</v>
      </c>
    </row>
    <row r="117" spans="1:7" ht="15.75">
      <c r="A117" s="19">
        <v>113</v>
      </c>
      <c r="B117" s="402" t="s">
        <v>2698</v>
      </c>
      <c r="C117" s="402" t="s">
        <v>15</v>
      </c>
      <c r="D117" s="18" t="s">
        <v>72</v>
      </c>
      <c r="E117" s="401" t="s">
        <v>2699</v>
      </c>
      <c r="F117" s="401" t="s">
        <v>2700</v>
      </c>
      <c r="G117" s="401">
        <v>1402</v>
      </c>
    </row>
    <row r="118" spans="1:7" ht="15.75">
      <c r="A118" s="19">
        <v>114</v>
      </c>
      <c r="B118" s="402" t="s">
        <v>524</v>
      </c>
      <c r="C118" s="402" t="s">
        <v>15</v>
      </c>
      <c r="D118" s="18" t="s">
        <v>2701</v>
      </c>
      <c r="E118" s="401" t="s">
        <v>2702</v>
      </c>
      <c r="F118" s="401" t="s">
        <v>2660</v>
      </c>
      <c r="G118" s="401">
        <v>1402</v>
      </c>
    </row>
    <row r="119" spans="1:7" ht="15.75">
      <c r="A119" s="19">
        <v>115</v>
      </c>
      <c r="B119" s="402" t="s">
        <v>524</v>
      </c>
      <c r="C119" s="402" t="s">
        <v>15</v>
      </c>
      <c r="D119" s="18" t="s">
        <v>78</v>
      </c>
      <c r="E119" s="401" t="s">
        <v>2703</v>
      </c>
      <c r="F119" s="401" t="s">
        <v>2660</v>
      </c>
      <c r="G119" s="401">
        <v>1402</v>
      </c>
    </row>
    <row r="120" spans="1:7" ht="15.75">
      <c r="A120" s="19">
        <v>116</v>
      </c>
      <c r="B120" s="402" t="s">
        <v>524</v>
      </c>
      <c r="C120" s="402" t="s">
        <v>15</v>
      </c>
      <c r="D120" s="18" t="s">
        <v>2618</v>
      </c>
      <c r="E120" s="401" t="s">
        <v>2704</v>
      </c>
      <c r="F120" s="401" t="s">
        <v>2660</v>
      </c>
      <c r="G120" s="401">
        <v>1402</v>
      </c>
    </row>
    <row r="121" spans="1:7" ht="15.75">
      <c r="A121" s="19">
        <v>117</v>
      </c>
      <c r="B121" s="407" t="s">
        <v>203</v>
      </c>
      <c r="C121" s="407" t="s">
        <v>15</v>
      </c>
      <c r="D121" s="18" t="s">
        <v>2701</v>
      </c>
      <c r="E121" s="406" t="s">
        <v>2711</v>
      </c>
      <c r="F121" s="406" t="s">
        <v>2710</v>
      </c>
      <c r="G121" s="406">
        <v>1402</v>
      </c>
    </row>
    <row r="122" spans="1:7" ht="15.75">
      <c r="A122" s="19">
        <v>118</v>
      </c>
      <c r="B122" s="407" t="s">
        <v>203</v>
      </c>
      <c r="C122" s="407" t="s">
        <v>15</v>
      </c>
      <c r="D122" s="18" t="s">
        <v>79</v>
      </c>
      <c r="E122" s="406" t="s">
        <v>400</v>
      </c>
      <c r="F122" s="406" t="s">
        <v>2710</v>
      </c>
      <c r="G122" s="406">
        <v>1402</v>
      </c>
    </row>
    <row r="123" spans="1:7" ht="15.75">
      <c r="A123" s="19">
        <v>119</v>
      </c>
      <c r="B123" s="407" t="s">
        <v>203</v>
      </c>
      <c r="C123" s="407" t="s">
        <v>15</v>
      </c>
      <c r="D123" s="18" t="s">
        <v>2618</v>
      </c>
      <c r="E123" s="406" t="s">
        <v>401</v>
      </c>
      <c r="F123" s="406" t="s">
        <v>2710</v>
      </c>
      <c r="G123" s="406">
        <v>1402</v>
      </c>
    </row>
    <row r="124" spans="1:7" ht="15.75">
      <c r="A124" s="19">
        <v>120</v>
      </c>
      <c r="B124" s="407" t="s">
        <v>2729</v>
      </c>
      <c r="C124" s="407" t="s">
        <v>15</v>
      </c>
      <c r="D124" s="18" t="s">
        <v>79</v>
      </c>
      <c r="E124" s="406" t="s">
        <v>2730</v>
      </c>
      <c r="F124" s="406" t="s">
        <v>2714</v>
      </c>
      <c r="G124" s="406">
        <v>1402</v>
      </c>
    </row>
    <row r="125" spans="1:7" ht="15.75">
      <c r="A125" s="19">
        <v>121</v>
      </c>
      <c r="B125" s="441" t="s">
        <v>55</v>
      </c>
      <c r="C125" s="438" t="s">
        <v>15</v>
      </c>
      <c r="D125" s="18" t="s">
        <v>53</v>
      </c>
      <c r="E125" s="439" t="s">
        <v>424</v>
      </c>
      <c r="F125" s="439" t="s">
        <v>2851</v>
      </c>
      <c r="G125" s="440">
        <v>1402</v>
      </c>
    </row>
    <row r="126" spans="1:7" ht="15.75">
      <c r="A126" s="19">
        <v>122</v>
      </c>
      <c r="B126" s="441" t="s">
        <v>55</v>
      </c>
      <c r="C126" s="438" t="s">
        <v>15</v>
      </c>
      <c r="D126" s="18" t="s">
        <v>2618</v>
      </c>
      <c r="E126" s="439" t="s">
        <v>443</v>
      </c>
      <c r="F126" s="439" t="s">
        <v>2851</v>
      </c>
      <c r="G126" s="440">
        <v>1402</v>
      </c>
    </row>
    <row r="127" spans="1:7" ht="15.75">
      <c r="A127" s="19">
        <v>123</v>
      </c>
      <c r="B127" s="441" t="s">
        <v>55</v>
      </c>
      <c r="C127" s="438" t="s">
        <v>15</v>
      </c>
      <c r="D127" s="18" t="s">
        <v>79</v>
      </c>
      <c r="E127" s="439" t="s">
        <v>430</v>
      </c>
      <c r="F127" s="439" t="s">
        <v>2851</v>
      </c>
      <c r="G127" s="440">
        <v>1402</v>
      </c>
    </row>
    <row r="128" spans="1:7" ht="15.75">
      <c r="A128" s="19">
        <v>124</v>
      </c>
      <c r="B128" s="450" t="s">
        <v>2862</v>
      </c>
      <c r="C128" s="447" t="s">
        <v>15</v>
      </c>
      <c r="D128" s="18" t="s">
        <v>79</v>
      </c>
      <c r="E128" s="448" t="s">
        <v>436</v>
      </c>
      <c r="F128" s="448" t="s">
        <v>2851</v>
      </c>
      <c r="G128" s="449">
        <v>1402</v>
      </c>
    </row>
    <row r="129" spans="1:7" ht="15.75">
      <c r="A129" s="19">
        <v>125</v>
      </c>
      <c r="B129" s="450" t="s">
        <v>57</v>
      </c>
      <c r="C129" s="453" t="s">
        <v>15</v>
      </c>
      <c r="D129" s="18" t="s">
        <v>53</v>
      </c>
      <c r="E129" s="448" t="s">
        <v>2866</v>
      </c>
      <c r="F129" s="448" t="s">
        <v>2851</v>
      </c>
      <c r="G129" s="449">
        <v>1402</v>
      </c>
    </row>
    <row r="130" spans="1:7" ht="15.75">
      <c r="A130" s="19">
        <v>126</v>
      </c>
      <c r="B130" s="450" t="s">
        <v>11</v>
      </c>
      <c r="C130" s="453" t="s">
        <v>15</v>
      </c>
      <c r="D130" s="18" t="s">
        <v>581</v>
      </c>
      <c r="E130" s="448" t="s">
        <v>437</v>
      </c>
      <c r="F130" s="448" t="s">
        <v>2851</v>
      </c>
      <c r="G130" s="449">
        <v>1402</v>
      </c>
    </row>
    <row r="131" spans="1:7" ht="15.75">
      <c r="A131" s="19">
        <v>127</v>
      </c>
      <c r="B131" s="450" t="s">
        <v>2867</v>
      </c>
      <c r="C131" s="453" t="s">
        <v>15</v>
      </c>
      <c r="D131" s="18" t="s">
        <v>2618</v>
      </c>
      <c r="E131" s="448" t="s">
        <v>440</v>
      </c>
      <c r="F131" s="448" t="s">
        <v>2851</v>
      </c>
      <c r="G131" s="449">
        <v>1402</v>
      </c>
    </row>
    <row r="132" spans="1:7" ht="15.75">
      <c r="A132" s="19">
        <v>128</v>
      </c>
      <c r="B132" s="450" t="s">
        <v>2867</v>
      </c>
      <c r="C132" s="453" t="s">
        <v>15</v>
      </c>
      <c r="D132" s="18" t="s">
        <v>53</v>
      </c>
      <c r="E132" s="448" t="s">
        <v>438</v>
      </c>
      <c r="F132" s="448" t="s">
        <v>2851</v>
      </c>
      <c r="G132" s="449">
        <v>1402</v>
      </c>
    </row>
    <row r="133" spans="1:7" ht="15.75">
      <c r="A133" s="19">
        <v>129</v>
      </c>
      <c r="B133" s="450" t="s">
        <v>2867</v>
      </c>
      <c r="C133" s="453" t="s">
        <v>15</v>
      </c>
      <c r="D133" s="18" t="s">
        <v>79</v>
      </c>
      <c r="E133" s="448" t="s">
        <v>439</v>
      </c>
      <c r="F133" s="448" t="s">
        <v>2851</v>
      </c>
      <c r="G133" s="449">
        <v>1402</v>
      </c>
    </row>
    <row r="134" spans="1:7" ht="15.75">
      <c r="A134" s="19">
        <v>130</v>
      </c>
      <c r="B134" s="450" t="s">
        <v>16</v>
      </c>
      <c r="C134" s="453" t="s">
        <v>15</v>
      </c>
      <c r="D134" s="18" t="s">
        <v>79</v>
      </c>
      <c r="E134" s="448" t="s">
        <v>444</v>
      </c>
      <c r="F134" s="448" t="s">
        <v>2851</v>
      </c>
      <c r="G134" s="449">
        <v>1402</v>
      </c>
    </row>
    <row r="135" spans="1:7" ht="15.75">
      <c r="A135" s="19">
        <v>131</v>
      </c>
      <c r="B135" s="450" t="s">
        <v>16</v>
      </c>
      <c r="C135" s="453" t="s">
        <v>15</v>
      </c>
      <c r="D135" s="18" t="s">
        <v>2618</v>
      </c>
      <c r="E135" s="448" t="s">
        <v>442</v>
      </c>
      <c r="F135" s="448" t="s">
        <v>2851</v>
      </c>
      <c r="G135" s="449">
        <v>1402</v>
      </c>
    </row>
    <row r="136" spans="1:7" ht="15.75">
      <c r="A136" s="19">
        <v>132</v>
      </c>
      <c r="B136" s="450" t="s">
        <v>16</v>
      </c>
      <c r="C136" s="453" t="s">
        <v>15</v>
      </c>
      <c r="D136" s="18" t="s">
        <v>53</v>
      </c>
      <c r="E136" s="448" t="s">
        <v>441</v>
      </c>
      <c r="F136" s="448" t="s">
        <v>2851</v>
      </c>
      <c r="G136" s="449">
        <v>1402</v>
      </c>
    </row>
    <row r="137" spans="1:7" ht="15.75">
      <c r="A137" s="19">
        <v>133</v>
      </c>
      <c r="B137" s="450" t="s">
        <v>163</v>
      </c>
      <c r="C137" s="453" t="s">
        <v>15</v>
      </c>
      <c r="D137" s="18" t="s">
        <v>2868</v>
      </c>
      <c r="E137" s="448" t="s">
        <v>2869</v>
      </c>
      <c r="F137" s="448" t="s">
        <v>2851</v>
      </c>
      <c r="G137" s="449">
        <v>1402</v>
      </c>
    </row>
    <row r="138" spans="1:7" ht="15.75">
      <c r="A138" s="19">
        <v>134</v>
      </c>
      <c r="B138" s="466" t="s">
        <v>14</v>
      </c>
      <c r="C138" s="453" t="s">
        <v>15</v>
      </c>
      <c r="D138" s="18" t="s">
        <v>2895</v>
      </c>
      <c r="E138" s="464" t="s">
        <v>2896</v>
      </c>
      <c r="F138" s="464" t="s">
        <v>2851</v>
      </c>
      <c r="G138" s="465">
        <v>1402</v>
      </c>
    </row>
    <row r="139" spans="1:7" ht="15.75">
      <c r="A139" s="19">
        <v>135</v>
      </c>
      <c r="B139" s="500" t="s">
        <v>2841</v>
      </c>
      <c r="C139" s="453" t="s">
        <v>15</v>
      </c>
      <c r="D139" s="18" t="s">
        <v>2996</v>
      </c>
      <c r="E139" s="498" t="s">
        <v>2997</v>
      </c>
      <c r="F139" s="498" t="s">
        <v>2957</v>
      </c>
      <c r="G139" s="499">
        <v>1402</v>
      </c>
    </row>
    <row r="140" spans="1:7" ht="15.75">
      <c r="A140" s="19">
        <v>136</v>
      </c>
      <c r="B140" s="500" t="s">
        <v>2841</v>
      </c>
      <c r="C140" s="453" t="s">
        <v>15</v>
      </c>
      <c r="D140" s="18" t="s">
        <v>2998</v>
      </c>
      <c r="E140" s="498" t="s">
        <v>2999</v>
      </c>
      <c r="F140" s="498" t="s">
        <v>2957</v>
      </c>
      <c r="G140" s="499">
        <v>1402</v>
      </c>
    </row>
    <row r="141" spans="1:7" ht="15.75">
      <c r="A141" s="19">
        <v>137</v>
      </c>
      <c r="B141" s="510" t="s">
        <v>1040</v>
      </c>
      <c r="C141" s="453" t="s">
        <v>15</v>
      </c>
      <c r="D141" s="18" t="s">
        <v>3102</v>
      </c>
      <c r="E141" s="508" t="s">
        <v>3016</v>
      </c>
      <c r="F141" s="508" t="s">
        <v>3017</v>
      </c>
      <c r="G141" s="509">
        <v>1402</v>
      </c>
    </row>
    <row r="142" spans="1:7" ht="15.75">
      <c r="A142" s="19">
        <v>138</v>
      </c>
      <c r="B142" s="518" t="s">
        <v>3023</v>
      </c>
      <c r="C142" s="453" t="s">
        <v>15</v>
      </c>
      <c r="D142" s="18" t="s">
        <v>3026</v>
      </c>
      <c r="E142" s="516" t="s">
        <v>3027</v>
      </c>
      <c r="F142" s="516" t="s">
        <v>3017</v>
      </c>
      <c r="G142" s="517">
        <v>1402</v>
      </c>
    </row>
    <row r="143" spans="1:7" ht="15.75">
      <c r="A143" s="19">
        <v>139</v>
      </c>
      <c r="B143" s="545" t="s">
        <v>30</v>
      </c>
      <c r="C143" s="453" t="s">
        <v>15</v>
      </c>
      <c r="D143" s="18" t="s">
        <v>3109</v>
      </c>
      <c r="E143" s="543" t="s">
        <v>3110</v>
      </c>
      <c r="F143" s="543" t="s">
        <v>3111</v>
      </c>
      <c r="G143" s="544">
        <v>1402</v>
      </c>
    </row>
    <row r="144" spans="1:7" ht="15.75">
      <c r="A144" s="19">
        <v>140</v>
      </c>
      <c r="B144" s="545" t="s">
        <v>30</v>
      </c>
      <c r="C144" s="453" t="s">
        <v>15</v>
      </c>
      <c r="D144" s="18" t="s">
        <v>3112</v>
      </c>
      <c r="E144" s="543" t="s">
        <v>3113</v>
      </c>
      <c r="F144" s="543" t="s">
        <v>3111</v>
      </c>
      <c r="G144" s="544">
        <v>1402</v>
      </c>
    </row>
    <row r="145" spans="1:7" ht="15.75">
      <c r="A145" s="19">
        <v>141</v>
      </c>
      <c r="B145" s="579" t="s">
        <v>63</v>
      </c>
      <c r="C145" s="453" t="s">
        <v>15</v>
      </c>
      <c r="D145" s="18" t="s">
        <v>3192</v>
      </c>
      <c r="E145" s="577" t="s">
        <v>3193</v>
      </c>
      <c r="F145" s="577" t="s">
        <v>3159</v>
      </c>
      <c r="G145" s="578">
        <v>1402</v>
      </c>
    </row>
    <row r="146" spans="1:7" ht="15.75">
      <c r="A146" s="19">
        <v>142</v>
      </c>
      <c r="B146" s="579" t="s">
        <v>63</v>
      </c>
      <c r="C146" s="453" t="s">
        <v>15</v>
      </c>
      <c r="D146" s="18" t="s">
        <v>53</v>
      </c>
      <c r="E146" s="577" t="s">
        <v>3194</v>
      </c>
      <c r="F146" s="577" t="s">
        <v>3159</v>
      </c>
      <c r="G146" s="578">
        <v>1402</v>
      </c>
    </row>
    <row r="147" spans="1:7" ht="15.75">
      <c r="A147" s="19">
        <v>143</v>
      </c>
      <c r="B147" s="579" t="s">
        <v>63</v>
      </c>
      <c r="C147" s="453" t="s">
        <v>15</v>
      </c>
      <c r="D147" s="18" t="s">
        <v>2998</v>
      </c>
      <c r="E147" s="577" t="s">
        <v>3195</v>
      </c>
      <c r="F147" s="577" t="s">
        <v>3159</v>
      </c>
      <c r="G147" s="578">
        <v>1402</v>
      </c>
    </row>
    <row r="148" spans="1:7" ht="15.75">
      <c r="A148" s="19">
        <v>144</v>
      </c>
      <c r="B148" s="585" t="s">
        <v>1673</v>
      </c>
      <c r="C148" s="453" t="s">
        <v>15</v>
      </c>
      <c r="D148" s="18" t="s">
        <v>3192</v>
      </c>
      <c r="E148" s="583" t="s">
        <v>3204</v>
      </c>
      <c r="F148" s="583" t="s">
        <v>3159</v>
      </c>
      <c r="G148" s="584">
        <v>1402</v>
      </c>
    </row>
    <row r="149" spans="1:7" ht="15.75">
      <c r="A149" s="19">
        <v>145</v>
      </c>
      <c r="B149" s="585" t="s">
        <v>1673</v>
      </c>
      <c r="C149" s="453" t="s">
        <v>15</v>
      </c>
      <c r="D149" s="18" t="s">
        <v>53</v>
      </c>
      <c r="E149" s="583" t="s">
        <v>3205</v>
      </c>
      <c r="F149" s="583" t="s">
        <v>3159</v>
      </c>
      <c r="G149" s="584">
        <v>1402</v>
      </c>
    </row>
    <row r="150" spans="1:7" ht="15.75">
      <c r="A150" s="19">
        <v>146</v>
      </c>
      <c r="B150" s="585" t="s">
        <v>1673</v>
      </c>
      <c r="C150" s="453" t="s">
        <v>15</v>
      </c>
      <c r="D150" s="18" t="s">
        <v>3206</v>
      </c>
      <c r="E150" s="583" t="s">
        <v>3207</v>
      </c>
      <c r="F150" s="583" t="s">
        <v>3159</v>
      </c>
      <c r="G150" s="584">
        <v>1402</v>
      </c>
    </row>
    <row r="151" spans="1:7" ht="15.75">
      <c r="A151" s="19">
        <v>147</v>
      </c>
      <c r="B151" s="585" t="s">
        <v>1673</v>
      </c>
      <c r="C151" s="453" t="s">
        <v>15</v>
      </c>
      <c r="D151" s="18" t="s">
        <v>3208</v>
      </c>
      <c r="E151" s="583" t="s">
        <v>3209</v>
      </c>
      <c r="F151" s="583" t="s">
        <v>3210</v>
      </c>
      <c r="G151" s="584">
        <v>1402</v>
      </c>
    </row>
    <row r="152" spans="1:7" ht="15.75">
      <c r="A152" s="19">
        <v>148</v>
      </c>
      <c r="B152" s="585" t="s">
        <v>1673</v>
      </c>
      <c r="C152" s="453" t="s">
        <v>15</v>
      </c>
      <c r="D152" s="18" t="s">
        <v>3211</v>
      </c>
      <c r="E152" s="583" t="s">
        <v>3212</v>
      </c>
      <c r="F152" s="583" t="s">
        <v>3210</v>
      </c>
      <c r="G152" s="584">
        <v>1402</v>
      </c>
    </row>
    <row r="153" ht="15.75">
      <c r="A153" s="19"/>
    </row>
    <row r="154" ht="15.75">
      <c r="A154" s="19"/>
    </row>
    <row r="155" ht="15.75">
      <c r="A155" s="19"/>
    </row>
    <row r="156" ht="15.75">
      <c r="A156" s="19"/>
    </row>
  </sheetData>
  <sheetProtection/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31"/>
  <sheetViews>
    <sheetView rightToLeft="1" zoomScalePageLayoutView="0" workbookViewId="0" topLeftCell="A1">
      <selection activeCell="L23" sqref="L23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11.00390625" style="0" customWidth="1"/>
    <col min="4" max="4" width="50.00390625" style="3" customWidth="1"/>
    <col min="5" max="5" width="10.421875" style="0" customWidth="1"/>
    <col min="6" max="6" width="8.8515625" style="0" customWidth="1"/>
    <col min="7" max="7" width="8.00390625" style="0" customWidth="1"/>
  </cols>
  <sheetData>
    <row r="3" ht="18">
      <c r="C3" s="13" t="s">
        <v>64</v>
      </c>
    </row>
    <row r="4" spans="1:15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1"/>
      <c r="L4" s="1"/>
      <c r="M4" s="1"/>
      <c r="N4" s="1"/>
      <c r="O4" s="1"/>
    </row>
    <row r="5" spans="1:7" ht="16.5">
      <c r="A5" s="491">
        <v>1</v>
      </c>
      <c r="B5" s="117" t="s">
        <v>915</v>
      </c>
      <c r="C5" s="117" t="s">
        <v>28</v>
      </c>
      <c r="D5" s="10" t="s">
        <v>916</v>
      </c>
      <c r="E5" s="127" t="s">
        <v>917</v>
      </c>
      <c r="F5" s="116" t="s">
        <v>910</v>
      </c>
      <c r="G5" s="116">
        <v>1401</v>
      </c>
    </row>
    <row r="6" spans="1:7" ht="16.5">
      <c r="A6" s="491">
        <v>2</v>
      </c>
      <c r="B6" s="212" t="s">
        <v>94</v>
      </c>
      <c r="C6" s="212" t="s">
        <v>28</v>
      </c>
      <c r="D6" s="10" t="s">
        <v>1500</v>
      </c>
      <c r="E6" s="207" t="s">
        <v>1501</v>
      </c>
      <c r="F6" s="207" t="s">
        <v>1502</v>
      </c>
      <c r="G6" s="207">
        <v>1401</v>
      </c>
    </row>
    <row r="7" spans="1:7" ht="16.5">
      <c r="A7" s="491">
        <v>3</v>
      </c>
      <c r="B7" s="239" t="s">
        <v>289</v>
      </c>
      <c r="C7" s="242" t="s">
        <v>28</v>
      </c>
      <c r="D7" s="39" t="s">
        <v>290</v>
      </c>
      <c r="E7" s="240" t="s">
        <v>305</v>
      </c>
      <c r="F7" s="240" t="s">
        <v>1711</v>
      </c>
      <c r="G7" s="240">
        <v>1402</v>
      </c>
    </row>
    <row r="8" spans="1:7" ht="16.5">
      <c r="A8" s="551">
        <v>4</v>
      </c>
      <c r="B8" s="239" t="s">
        <v>289</v>
      </c>
      <c r="C8" s="242" t="s">
        <v>28</v>
      </c>
      <c r="D8" s="26" t="s">
        <v>291</v>
      </c>
      <c r="E8" s="240" t="s">
        <v>317</v>
      </c>
      <c r="F8" s="240" t="s">
        <v>1711</v>
      </c>
      <c r="G8" s="240">
        <v>1402</v>
      </c>
    </row>
    <row r="9" spans="1:7" ht="16.5">
      <c r="A9" s="551">
        <v>5</v>
      </c>
      <c r="B9" s="239" t="s">
        <v>289</v>
      </c>
      <c r="C9" s="242" t="s">
        <v>28</v>
      </c>
      <c r="D9" s="18" t="s">
        <v>292</v>
      </c>
      <c r="E9" s="240" t="s">
        <v>303</v>
      </c>
      <c r="F9" s="240" t="s">
        <v>1711</v>
      </c>
      <c r="G9" s="240">
        <v>1402</v>
      </c>
    </row>
    <row r="10" spans="1:7" ht="16.5">
      <c r="A10" s="551">
        <v>6</v>
      </c>
      <c r="B10" s="239" t="s">
        <v>289</v>
      </c>
      <c r="C10" s="242" t="s">
        <v>28</v>
      </c>
      <c r="D10" s="18" t="s">
        <v>293</v>
      </c>
      <c r="E10" s="240" t="s">
        <v>307</v>
      </c>
      <c r="F10" s="240" t="s">
        <v>1711</v>
      </c>
      <c r="G10" s="240">
        <v>1402</v>
      </c>
    </row>
    <row r="11" spans="1:7" ht="16.5">
      <c r="A11" s="551">
        <v>7</v>
      </c>
      <c r="B11" s="239" t="s">
        <v>289</v>
      </c>
      <c r="C11" s="242" t="s">
        <v>28</v>
      </c>
      <c r="D11" s="18" t="s">
        <v>294</v>
      </c>
      <c r="E11" s="240" t="s">
        <v>309</v>
      </c>
      <c r="F11" s="240" t="s">
        <v>1711</v>
      </c>
      <c r="G11" s="240">
        <v>1402</v>
      </c>
    </row>
    <row r="12" spans="1:7" ht="16.5">
      <c r="A12" s="551">
        <v>8</v>
      </c>
      <c r="B12" s="281" t="s">
        <v>2014</v>
      </c>
      <c r="C12" s="283" t="s">
        <v>28</v>
      </c>
      <c r="D12" s="18" t="s">
        <v>2013</v>
      </c>
      <c r="E12" s="282" t="s">
        <v>2015</v>
      </c>
      <c r="F12" s="282" t="s">
        <v>2004</v>
      </c>
      <c r="G12" s="282">
        <v>1402</v>
      </c>
    </row>
    <row r="13" spans="1:7" ht="16.5">
      <c r="A13" s="551">
        <v>9</v>
      </c>
      <c r="B13" s="281" t="s">
        <v>2014</v>
      </c>
      <c r="C13" s="283" t="s">
        <v>28</v>
      </c>
      <c r="D13" s="18" t="s">
        <v>2016</v>
      </c>
      <c r="E13" s="282" t="s">
        <v>2017</v>
      </c>
      <c r="F13" s="282" t="s">
        <v>2004</v>
      </c>
      <c r="G13" s="282">
        <v>1402</v>
      </c>
    </row>
    <row r="14" spans="1:7" ht="16.5">
      <c r="A14" s="551">
        <v>10</v>
      </c>
      <c r="B14" s="281" t="s">
        <v>2014</v>
      </c>
      <c r="C14" s="283" t="s">
        <v>28</v>
      </c>
      <c r="D14" s="18" t="s">
        <v>2018</v>
      </c>
      <c r="E14" s="282" t="s">
        <v>2019</v>
      </c>
      <c r="F14" s="282" t="s">
        <v>2004</v>
      </c>
      <c r="G14" s="282">
        <v>1402</v>
      </c>
    </row>
    <row r="15" spans="1:7" ht="15">
      <c r="A15" s="638">
        <v>11</v>
      </c>
      <c r="B15" s="639" t="s">
        <v>431</v>
      </c>
      <c r="C15" s="639" t="s">
        <v>28</v>
      </c>
      <c r="D15" s="10" t="s">
        <v>2095</v>
      </c>
      <c r="E15" s="652" t="s">
        <v>2107</v>
      </c>
      <c r="F15" s="652" t="s">
        <v>2108</v>
      </c>
      <c r="G15" s="652">
        <v>1402</v>
      </c>
    </row>
    <row r="16" spans="1:7" ht="15">
      <c r="A16" s="638"/>
      <c r="B16" s="639"/>
      <c r="C16" s="639"/>
      <c r="D16" s="10" t="s">
        <v>2096</v>
      </c>
      <c r="E16" s="652"/>
      <c r="F16" s="652"/>
      <c r="G16" s="652"/>
    </row>
    <row r="17" spans="1:7" ht="15">
      <c r="A17" s="638"/>
      <c r="B17" s="639"/>
      <c r="C17" s="639"/>
      <c r="D17" s="10" t="s">
        <v>2097</v>
      </c>
      <c r="E17" s="652"/>
      <c r="F17" s="652"/>
      <c r="G17" s="652"/>
    </row>
    <row r="18" spans="1:7" ht="15">
      <c r="A18" s="638"/>
      <c r="B18" s="639"/>
      <c r="C18" s="639"/>
      <c r="D18" s="10" t="s">
        <v>2098</v>
      </c>
      <c r="E18" s="652"/>
      <c r="F18" s="652"/>
      <c r="G18" s="652"/>
    </row>
    <row r="19" spans="1:7" ht="15">
      <c r="A19" s="638"/>
      <c r="B19" s="639"/>
      <c r="C19" s="639"/>
      <c r="D19" s="10" t="s">
        <v>2099</v>
      </c>
      <c r="E19" s="652"/>
      <c r="F19" s="652"/>
      <c r="G19" s="652"/>
    </row>
    <row r="20" spans="1:7" ht="15">
      <c r="A20" s="638"/>
      <c r="B20" s="639"/>
      <c r="C20" s="639"/>
      <c r="D20" s="10" t="s">
        <v>2100</v>
      </c>
      <c r="E20" s="652"/>
      <c r="F20" s="652"/>
      <c r="G20" s="652"/>
    </row>
    <row r="21" spans="1:7" ht="15">
      <c r="A21" s="638"/>
      <c r="B21" s="639"/>
      <c r="C21" s="639"/>
      <c r="D21" s="10" t="s">
        <v>2101</v>
      </c>
      <c r="E21" s="652"/>
      <c r="F21" s="652"/>
      <c r="G21" s="652"/>
    </row>
    <row r="22" spans="1:7" ht="15">
      <c r="A22" s="638"/>
      <c r="B22" s="639"/>
      <c r="C22" s="639"/>
      <c r="D22" s="10" t="s">
        <v>2102</v>
      </c>
      <c r="E22" s="652"/>
      <c r="F22" s="652"/>
      <c r="G22" s="652"/>
    </row>
    <row r="23" spans="1:7" ht="15">
      <c r="A23" s="638"/>
      <c r="B23" s="639"/>
      <c r="C23" s="639"/>
      <c r="D23" s="10" t="s">
        <v>2103</v>
      </c>
      <c r="E23" s="652"/>
      <c r="F23" s="652"/>
      <c r="G23" s="652"/>
    </row>
    <row r="24" spans="1:7" ht="15">
      <c r="A24" s="638"/>
      <c r="B24" s="639"/>
      <c r="C24" s="639"/>
      <c r="D24" s="10" t="s">
        <v>2104</v>
      </c>
      <c r="E24" s="652"/>
      <c r="F24" s="652"/>
      <c r="G24" s="652"/>
    </row>
    <row r="25" spans="1:7" ht="15">
      <c r="A25" s="638"/>
      <c r="B25" s="639"/>
      <c r="C25" s="639"/>
      <c r="D25" s="10" t="s">
        <v>2105</v>
      </c>
      <c r="E25" s="652"/>
      <c r="F25" s="652"/>
      <c r="G25" s="652"/>
    </row>
    <row r="26" spans="1:7" ht="15">
      <c r="A26" s="638"/>
      <c r="B26" s="639"/>
      <c r="C26" s="639"/>
      <c r="D26" s="10" t="s">
        <v>2106</v>
      </c>
      <c r="E26" s="652"/>
      <c r="F26" s="652"/>
      <c r="G26" s="652"/>
    </row>
    <row r="27" spans="1:7" ht="16.5">
      <c r="A27" s="423">
        <v>12</v>
      </c>
      <c r="B27" s="416" t="s">
        <v>2356</v>
      </c>
      <c r="C27" s="421" t="s">
        <v>28</v>
      </c>
      <c r="D27" s="350" t="s">
        <v>2355</v>
      </c>
      <c r="E27" s="418" t="s">
        <v>2357</v>
      </c>
      <c r="F27" s="418" t="s">
        <v>2351</v>
      </c>
      <c r="G27" s="418">
        <v>1402</v>
      </c>
    </row>
    <row r="28" spans="1:7" ht="16.5">
      <c r="A28" s="95"/>
      <c r="B28" s="426"/>
      <c r="C28" s="427"/>
      <c r="D28" s="428"/>
      <c r="E28" s="429"/>
      <c r="F28" s="429"/>
      <c r="G28" s="429"/>
    </row>
    <row r="31" ht="15">
      <c r="B31" s="331"/>
    </row>
  </sheetData>
  <sheetProtection/>
  <mergeCells count="6">
    <mergeCell ref="A15:A26"/>
    <mergeCell ref="B15:B26"/>
    <mergeCell ref="C15:C26"/>
    <mergeCell ref="E15:E26"/>
    <mergeCell ref="F15:F26"/>
    <mergeCell ref="G15:G26"/>
  </mergeCells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140"/>
  <sheetViews>
    <sheetView rightToLeft="1" zoomScale="80" zoomScaleNormal="80" zoomScalePageLayoutView="0" workbookViewId="0" topLeftCell="A132">
      <selection activeCell="L132" sqref="L132"/>
    </sheetView>
  </sheetViews>
  <sheetFormatPr defaultColWidth="9.140625" defaultRowHeight="15"/>
  <cols>
    <col min="1" max="1" width="5.140625" style="3" customWidth="1"/>
    <col min="2" max="2" width="20.421875" style="385" customWidth="1"/>
    <col min="3" max="3" width="11.00390625" style="0" customWidth="1"/>
    <col min="4" max="4" width="62.421875" style="3" customWidth="1"/>
    <col min="5" max="5" width="10.421875" style="0" customWidth="1"/>
    <col min="6" max="6" width="10.28125" style="0" customWidth="1"/>
    <col min="7" max="7" width="8.00390625" style="0" customWidth="1"/>
  </cols>
  <sheetData>
    <row r="3" ht="18">
      <c r="C3" s="13" t="s">
        <v>64</v>
      </c>
    </row>
    <row r="4" spans="1:15" ht="15.75">
      <c r="A4" s="387" t="s">
        <v>0</v>
      </c>
      <c r="B4" s="38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1"/>
      <c r="I4" s="1"/>
      <c r="J4" s="1"/>
      <c r="K4" s="1"/>
      <c r="L4" s="1"/>
      <c r="M4" s="1"/>
      <c r="N4" s="1"/>
      <c r="O4" s="1"/>
    </row>
    <row r="5" spans="1:7" ht="30">
      <c r="A5" s="388">
        <v>1</v>
      </c>
      <c r="B5" s="378" t="s">
        <v>77</v>
      </c>
      <c r="C5" s="119" t="s">
        <v>8</v>
      </c>
      <c r="D5" s="130" t="s">
        <v>964</v>
      </c>
      <c r="E5" s="116" t="s">
        <v>207</v>
      </c>
      <c r="F5" s="116" t="s">
        <v>963</v>
      </c>
      <c r="G5" s="116">
        <v>1401</v>
      </c>
    </row>
    <row r="6" spans="1:7" ht="30">
      <c r="A6" s="388">
        <v>2</v>
      </c>
      <c r="B6" s="378" t="s">
        <v>77</v>
      </c>
      <c r="C6" s="119" t="s">
        <v>8</v>
      </c>
      <c r="D6" s="130" t="s">
        <v>1048</v>
      </c>
      <c r="E6" s="116" t="s">
        <v>213</v>
      </c>
      <c r="F6" s="116" t="s">
        <v>963</v>
      </c>
      <c r="G6" s="116">
        <v>1401</v>
      </c>
    </row>
    <row r="7" spans="1:7" ht="33">
      <c r="A7" s="629">
        <v>3</v>
      </c>
      <c r="B7" s="673" t="s">
        <v>77</v>
      </c>
      <c r="C7" s="653" t="s">
        <v>8</v>
      </c>
      <c r="D7" s="8" t="s">
        <v>1049</v>
      </c>
      <c r="E7" s="662" t="s">
        <v>212</v>
      </c>
      <c r="F7" s="662" t="s">
        <v>963</v>
      </c>
      <c r="G7" s="662">
        <v>1401</v>
      </c>
    </row>
    <row r="8" spans="1:7" ht="16.5">
      <c r="A8" s="630"/>
      <c r="B8" s="673"/>
      <c r="C8" s="653"/>
      <c r="D8" s="24" t="s">
        <v>1050</v>
      </c>
      <c r="E8" s="662"/>
      <c r="F8" s="662"/>
      <c r="G8" s="662"/>
    </row>
    <row r="9" spans="1:7" ht="45">
      <c r="A9" s="666">
        <v>4</v>
      </c>
      <c r="B9" s="620" t="s">
        <v>31</v>
      </c>
      <c r="C9" s="620" t="s">
        <v>8</v>
      </c>
      <c r="D9" s="30" t="s">
        <v>1129</v>
      </c>
      <c r="E9" s="644" t="s">
        <v>1130</v>
      </c>
      <c r="F9" s="644" t="s">
        <v>1097</v>
      </c>
      <c r="G9" s="644">
        <v>1401</v>
      </c>
    </row>
    <row r="10" spans="1:7" ht="45">
      <c r="A10" s="667"/>
      <c r="B10" s="621"/>
      <c r="C10" s="621"/>
      <c r="D10" s="30" t="s">
        <v>1131</v>
      </c>
      <c r="E10" s="645"/>
      <c r="F10" s="645"/>
      <c r="G10" s="645"/>
    </row>
    <row r="11" spans="1:7" ht="45">
      <c r="A11" s="667"/>
      <c r="B11" s="621"/>
      <c r="C11" s="621"/>
      <c r="D11" s="12" t="s">
        <v>1132</v>
      </c>
      <c r="E11" s="645"/>
      <c r="F11" s="645"/>
      <c r="G11" s="645"/>
    </row>
    <row r="12" spans="1:7" ht="60">
      <c r="A12" s="668"/>
      <c r="B12" s="621"/>
      <c r="C12" s="622"/>
      <c r="D12" s="12" t="s">
        <v>1133</v>
      </c>
      <c r="E12" s="646"/>
      <c r="F12" s="646"/>
      <c r="G12" s="646"/>
    </row>
    <row r="13" spans="1:7" ht="409.5">
      <c r="A13" s="388">
        <v>5</v>
      </c>
      <c r="B13" s="378" t="s">
        <v>31</v>
      </c>
      <c r="C13" s="136" t="s">
        <v>8</v>
      </c>
      <c r="D13" s="30" t="s">
        <v>1134</v>
      </c>
      <c r="E13" s="137" t="s">
        <v>1135</v>
      </c>
      <c r="F13" s="137" t="s">
        <v>1097</v>
      </c>
      <c r="G13" s="137">
        <v>1401</v>
      </c>
    </row>
    <row r="14" spans="1:7" ht="18">
      <c r="A14" s="388">
        <v>6</v>
      </c>
      <c r="B14" s="378" t="s">
        <v>1172</v>
      </c>
      <c r="C14" s="148" t="s">
        <v>8</v>
      </c>
      <c r="D14" s="10" t="s">
        <v>1173</v>
      </c>
      <c r="E14" s="147" t="s">
        <v>1174</v>
      </c>
      <c r="F14" s="147" t="s">
        <v>1146</v>
      </c>
      <c r="G14" s="147">
        <v>1401</v>
      </c>
    </row>
    <row r="15" spans="1:7" ht="15">
      <c r="A15" s="658">
        <v>7</v>
      </c>
      <c r="B15" s="654" t="s">
        <v>1172</v>
      </c>
      <c r="C15" s="654" t="s">
        <v>8</v>
      </c>
      <c r="D15" s="10" t="s">
        <v>1175</v>
      </c>
      <c r="E15" s="662" t="s">
        <v>1177</v>
      </c>
      <c r="F15" s="662" t="s">
        <v>1146</v>
      </c>
      <c r="G15" s="662">
        <v>1401</v>
      </c>
    </row>
    <row r="16" spans="1:7" ht="15">
      <c r="A16" s="659"/>
      <c r="B16" s="654"/>
      <c r="C16" s="654"/>
      <c r="D16" s="10" t="s">
        <v>1176</v>
      </c>
      <c r="E16" s="662"/>
      <c r="F16" s="662"/>
      <c r="G16" s="662"/>
    </row>
    <row r="17" spans="1:7" ht="16.5">
      <c r="A17" s="626">
        <v>8</v>
      </c>
      <c r="B17" s="620" t="s">
        <v>1172</v>
      </c>
      <c r="C17" s="620" t="s">
        <v>8</v>
      </c>
      <c r="D17" s="9" t="s">
        <v>1178</v>
      </c>
      <c r="E17" s="662" t="s">
        <v>1180</v>
      </c>
      <c r="F17" s="662" t="s">
        <v>1146</v>
      </c>
      <c r="G17" s="662">
        <v>1401</v>
      </c>
    </row>
    <row r="18" spans="1:7" ht="16.5">
      <c r="A18" s="626"/>
      <c r="B18" s="622"/>
      <c r="C18" s="622"/>
      <c r="D18" s="9" t="s">
        <v>1179</v>
      </c>
      <c r="E18" s="662"/>
      <c r="F18" s="662"/>
      <c r="G18" s="662"/>
    </row>
    <row r="19" spans="1:7" ht="15.75">
      <c r="A19" s="626">
        <v>9</v>
      </c>
      <c r="B19" s="620" t="s">
        <v>96</v>
      </c>
      <c r="C19" s="647" t="s">
        <v>8</v>
      </c>
      <c r="D19" s="9" t="s">
        <v>1293</v>
      </c>
      <c r="E19" s="662" t="s">
        <v>1300</v>
      </c>
      <c r="F19" s="662" t="s">
        <v>1291</v>
      </c>
      <c r="G19" s="662">
        <v>1401</v>
      </c>
    </row>
    <row r="20" spans="1:7" ht="15.75">
      <c r="A20" s="626"/>
      <c r="B20" s="622"/>
      <c r="C20" s="649"/>
      <c r="D20" s="9" t="s">
        <v>1294</v>
      </c>
      <c r="E20" s="662"/>
      <c r="F20" s="662"/>
      <c r="G20" s="662"/>
    </row>
    <row r="21" spans="1:7" ht="35.25">
      <c r="A21" s="373">
        <v>10</v>
      </c>
      <c r="B21" s="378" t="s">
        <v>96</v>
      </c>
      <c r="C21" s="171" t="s">
        <v>8</v>
      </c>
      <c r="D21" s="9" t="s">
        <v>1295</v>
      </c>
      <c r="E21" s="170" t="s">
        <v>1296</v>
      </c>
      <c r="F21" s="170" t="s">
        <v>1291</v>
      </c>
      <c r="G21" s="170">
        <v>1401</v>
      </c>
    </row>
    <row r="22" spans="1:7" ht="45.75">
      <c r="A22" s="629">
        <v>11</v>
      </c>
      <c r="B22" s="620" t="s">
        <v>2520</v>
      </c>
      <c r="C22" s="671" t="s">
        <v>8</v>
      </c>
      <c r="D22" s="9" t="s">
        <v>1297</v>
      </c>
      <c r="E22" s="662" t="s">
        <v>1299</v>
      </c>
      <c r="F22" s="662" t="s">
        <v>1291</v>
      </c>
      <c r="G22" s="662">
        <v>1401</v>
      </c>
    </row>
    <row r="23" spans="1:7" ht="45.75">
      <c r="A23" s="630"/>
      <c r="B23" s="622"/>
      <c r="C23" s="672"/>
      <c r="D23" s="9" t="s">
        <v>1298</v>
      </c>
      <c r="E23" s="662"/>
      <c r="F23" s="662"/>
      <c r="G23" s="662"/>
    </row>
    <row r="24" spans="1:7" ht="31.5">
      <c r="A24" s="373">
        <v>12</v>
      </c>
      <c r="B24" s="378" t="s">
        <v>96</v>
      </c>
      <c r="C24" s="171" t="s">
        <v>8</v>
      </c>
      <c r="D24" s="9" t="s">
        <v>1301</v>
      </c>
      <c r="E24" s="170" t="s">
        <v>1302</v>
      </c>
      <c r="F24" s="170" t="s">
        <v>1291</v>
      </c>
      <c r="G24" s="170">
        <v>1401</v>
      </c>
    </row>
    <row r="25" spans="1:7" ht="31.5">
      <c r="A25" s="380">
        <v>13</v>
      </c>
      <c r="B25" s="378" t="s">
        <v>152</v>
      </c>
      <c r="C25" s="183" t="s">
        <v>8</v>
      </c>
      <c r="D25" s="9" t="s">
        <v>1342</v>
      </c>
      <c r="E25" s="182" t="s">
        <v>1346</v>
      </c>
      <c r="F25" s="182" t="s">
        <v>1345</v>
      </c>
      <c r="G25" s="182">
        <v>1401</v>
      </c>
    </row>
    <row r="26" spans="1:7" ht="31.5">
      <c r="A26" s="373">
        <v>14</v>
      </c>
      <c r="B26" s="378" t="s">
        <v>152</v>
      </c>
      <c r="C26" s="183" t="s">
        <v>8</v>
      </c>
      <c r="D26" s="9" t="s">
        <v>1343</v>
      </c>
      <c r="E26" s="182" t="s">
        <v>1344</v>
      </c>
      <c r="F26" s="182" t="s">
        <v>1345</v>
      </c>
      <c r="G26" s="182">
        <v>1401</v>
      </c>
    </row>
    <row r="27" spans="1:7" ht="31.5">
      <c r="A27" s="380">
        <v>15</v>
      </c>
      <c r="B27" s="378" t="s">
        <v>152</v>
      </c>
      <c r="C27" s="183" t="s">
        <v>8</v>
      </c>
      <c r="D27" s="50" t="s">
        <v>1347</v>
      </c>
      <c r="E27" s="182" t="s">
        <v>1348</v>
      </c>
      <c r="F27" s="182" t="s">
        <v>1345</v>
      </c>
      <c r="G27" s="182">
        <v>1401</v>
      </c>
    </row>
    <row r="28" spans="1:7" ht="15.75">
      <c r="A28" s="373">
        <v>16</v>
      </c>
      <c r="B28" s="378" t="s">
        <v>152</v>
      </c>
      <c r="C28" s="183" t="s">
        <v>8</v>
      </c>
      <c r="D28" s="10" t="s">
        <v>1349</v>
      </c>
      <c r="E28" s="182" t="s">
        <v>1350</v>
      </c>
      <c r="F28" s="182" t="s">
        <v>1345</v>
      </c>
      <c r="G28" s="182">
        <v>1401</v>
      </c>
    </row>
    <row r="29" spans="1:7" ht="15.75">
      <c r="A29" s="380">
        <v>17</v>
      </c>
      <c r="B29" s="378" t="s">
        <v>152</v>
      </c>
      <c r="C29" s="183" t="s">
        <v>8</v>
      </c>
      <c r="D29" s="27" t="s">
        <v>1351</v>
      </c>
      <c r="E29" s="182" t="s">
        <v>1352</v>
      </c>
      <c r="F29" s="182" t="s">
        <v>1345</v>
      </c>
      <c r="G29" s="182">
        <v>1401</v>
      </c>
    </row>
    <row r="30" spans="1:7" ht="15.75">
      <c r="A30" s="550">
        <v>18</v>
      </c>
      <c r="B30" s="378" t="s">
        <v>152</v>
      </c>
      <c r="C30" s="183" t="s">
        <v>8</v>
      </c>
      <c r="D30" s="10" t="s">
        <v>1354</v>
      </c>
      <c r="E30" s="182" t="s">
        <v>1353</v>
      </c>
      <c r="F30" s="182" t="s">
        <v>1345</v>
      </c>
      <c r="G30" s="182">
        <v>1401</v>
      </c>
    </row>
    <row r="31" spans="1:7" ht="15.75">
      <c r="A31" s="552">
        <v>19</v>
      </c>
      <c r="B31" s="378" t="s">
        <v>152</v>
      </c>
      <c r="C31" s="183" t="s">
        <v>8</v>
      </c>
      <c r="D31" s="10" t="s">
        <v>1356</v>
      </c>
      <c r="E31" s="182" t="s">
        <v>1355</v>
      </c>
      <c r="F31" s="182" t="s">
        <v>1345</v>
      </c>
      <c r="G31" s="182">
        <v>1401</v>
      </c>
    </row>
    <row r="32" spans="1:7" ht="15.75">
      <c r="A32" s="550">
        <v>20</v>
      </c>
      <c r="B32" s="378" t="s">
        <v>152</v>
      </c>
      <c r="C32" s="183" t="s">
        <v>8</v>
      </c>
      <c r="D32" s="10" t="s">
        <v>1357</v>
      </c>
      <c r="E32" s="182" t="s">
        <v>1358</v>
      </c>
      <c r="F32" s="182" t="s">
        <v>1345</v>
      </c>
      <c r="G32" s="182">
        <v>1401</v>
      </c>
    </row>
    <row r="33" spans="1:7" ht="15.75">
      <c r="A33" s="552">
        <v>21</v>
      </c>
      <c r="B33" s="378" t="s">
        <v>152</v>
      </c>
      <c r="C33" s="183" t="s">
        <v>8</v>
      </c>
      <c r="D33" s="10" t="s">
        <v>1359</v>
      </c>
      <c r="E33" s="182" t="s">
        <v>1360</v>
      </c>
      <c r="F33" s="182" t="s">
        <v>1345</v>
      </c>
      <c r="G33" s="182">
        <v>1401</v>
      </c>
    </row>
    <row r="34" spans="1:7" ht="15.75">
      <c r="A34" s="550">
        <v>22</v>
      </c>
      <c r="B34" s="378" t="s">
        <v>152</v>
      </c>
      <c r="C34" s="183" t="s">
        <v>8</v>
      </c>
      <c r="D34" s="10" t="s">
        <v>1361</v>
      </c>
      <c r="E34" s="182" t="s">
        <v>1362</v>
      </c>
      <c r="F34" s="182" t="s">
        <v>1345</v>
      </c>
      <c r="G34" s="182">
        <v>1401</v>
      </c>
    </row>
    <row r="35" spans="1:7" ht="15.75">
      <c r="A35" s="666">
        <v>23</v>
      </c>
      <c r="B35" s="620" t="s">
        <v>263</v>
      </c>
      <c r="C35" s="620" t="s">
        <v>8</v>
      </c>
      <c r="D35" s="18" t="s">
        <v>264</v>
      </c>
      <c r="E35" s="662" t="s">
        <v>1559</v>
      </c>
      <c r="F35" s="662" t="s">
        <v>1552</v>
      </c>
      <c r="G35" s="662">
        <v>1401</v>
      </c>
    </row>
    <row r="36" spans="1:7" ht="15.75">
      <c r="A36" s="667"/>
      <c r="B36" s="621"/>
      <c r="C36" s="621"/>
      <c r="D36" s="18" t="s">
        <v>265</v>
      </c>
      <c r="E36" s="662"/>
      <c r="F36" s="662"/>
      <c r="G36" s="662"/>
    </row>
    <row r="37" spans="1:7" ht="15.75">
      <c r="A37" s="667"/>
      <c r="B37" s="621"/>
      <c r="C37" s="621"/>
      <c r="D37" s="18" t="s">
        <v>266</v>
      </c>
      <c r="E37" s="662"/>
      <c r="F37" s="662"/>
      <c r="G37" s="662"/>
    </row>
    <row r="38" spans="1:7" ht="15.75">
      <c r="A38" s="668"/>
      <c r="B38" s="622"/>
      <c r="C38" s="622"/>
      <c r="D38" s="18" t="s">
        <v>267</v>
      </c>
      <c r="E38" s="662"/>
      <c r="F38" s="662"/>
      <c r="G38" s="662"/>
    </row>
    <row r="39" spans="1:7" ht="15.75">
      <c r="A39" s="666">
        <v>24</v>
      </c>
      <c r="B39" s="620" t="s">
        <v>263</v>
      </c>
      <c r="C39" s="620" t="s">
        <v>8</v>
      </c>
      <c r="D39" s="18" t="s">
        <v>268</v>
      </c>
      <c r="E39" s="669" t="s">
        <v>1560</v>
      </c>
      <c r="F39" s="670" t="s">
        <v>1552</v>
      </c>
      <c r="G39" s="670">
        <v>1401</v>
      </c>
    </row>
    <row r="40" spans="1:7" ht="15.75">
      <c r="A40" s="667"/>
      <c r="B40" s="621"/>
      <c r="C40" s="621"/>
      <c r="D40" s="18" t="s">
        <v>269</v>
      </c>
      <c r="E40" s="669"/>
      <c r="F40" s="670"/>
      <c r="G40" s="670"/>
    </row>
    <row r="41" spans="1:7" ht="15.75">
      <c r="A41" s="668"/>
      <c r="B41" s="622"/>
      <c r="C41" s="622"/>
      <c r="D41" s="18" t="s">
        <v>270</v>
      </c>
      <c r="E41" s="669"/>
      <c r="F41" s="670"/>
      <c r="G41" s="670"/>
    </row>
    <row r="42" spans="1:7" ht="15.75">
      <c r="A42" s="626">
        <v>25</v>
      </c>
      <c r="B42" s="652" t="s">
        <v>263</v>
      </c>
      <c r="C42" s="652" t="s">
        <v>8</v>
      </c>
      <c r="D42" s="18" t="s">
        <v>271</v>
      </c>
      <c r="E42" s="662" t="s">
        <v>1561</v>
      </c>
      <c r="F42" s="662" t="s">
        <v>1552</v>
      </c>
      <c r="G42" s="662">
        <v>1401</v>
      </c>
    </row>
    <row r="43" spans="1:7" ht="15.75">
      <c r="A43" s="626"/>
      <c r="B43" s="652"/>
      <c r="C43" s="652"/>
      <c r="D43" s="18" t="s">
        <v>272</v>
      </c>
      <c r="E43" s="662"/>
      <c r="F43" s="662"/>
      <c r="G43" s="662"/>
    </row>
    <row r="44" spans="1:7" ht="15.75">
      <c r="A44" s="380">
        <v>26</v>
      </c>
      <c r="B44" s="378" t="s">
        <v>152</v>
      </c>
      <c r="C44" s="223" t="s">
        <v>8</v>
      </c>
      <c r="D44" s="18" t="s">
        <v>1564</v>
      </c>
      <c r="E44" s="222" t="s">
        <v>1562</v>
      </c>
      <c r="F44" s="222" t="s">
        <v>1563</v>
      </c>
      <c r="G44" s="222">
        <v>1401</v>
      </c>
    </row>
    <row r="45" spans="1:7" ht="15.75">
      <c r="A45" s="380">
        <v>27</v>
      </c>
      <c r="B45" s="378" t="s">
        <v>152</v>
      </c>
      <c r="C45" s="223" t="s">
        <v>8</v>
      </c>
      <c r="D45" s="18" t="s">
        <v>1566</v>
      </c>
      <c r="E45" s="222" t="s">
        <v>1565</v>
      </c>
      <c r="F45" s="222" t="s">
        <v>1563</v>
      </c>
      <c r="G45" s="222">
        <v>1401</v>
      </c>
    </row>
    <row r="46" spans="1:7" ht="15.75">
      <c r="A46" s="626">
        <v>28</v>
      </c>
      <c r="B46" s="663" t="s">
        <v>96</v>
      </c>
      <c r="C46" s="663" t="s">
        <v>8</v>
      </c>
      <c r="D46" s="27" t="s">
        <v>1754</v>
      </c>
      <c r="E46" s="644" t="s">
        <v>1685</v>
      </c>
      <c r="F46" s="644" t="s">
        <v>1686</v>
      </c>
      <c r="G46" s="644">
        <v>1402</v>
      </c>
    </row>
    <row r="47" spans="1:7" ht="19.5">
      <c r="A47" s="626"/>
      <c r="B47" s="665"/>
      <c r="C47" s="665"/>
      <c r="D47" s="27" t="s">
        <v>1755</v>
      </c>
      <c r="E47" s="645"/>
      <c r="F47" s="645"/>
      <c r="G47" s="645"/>
    </row>
    <row r="48" spans="1:7" ht="15.75">
      <c r="A48" s="626"/>
      <c r="B48" s="665"/>
      <c r="C48" s="665"/>
      <c r="D48" s="27" t="s">
        <v>1756</v>
      </c>
      <c r="E48" s="645"/>
      <c r="F48" s="645"/>
      <c r="G48" s="645"/>
    </row>
    <row r="49" spans="1:7" ht="15">
      <c r="A49" s="626"/>
      <c r="B49" s="665"/>
      <c r="C49" s="665"/>
      <c r="D49" s="27" t="s">
        <v>1757</v>
      </c>
      <c r="E49" s="645"/>
      <c r="F49" s="645"/>
      <c r="G49" s="645"/>
    </row>
    <row r="50" spans="1:7" ht="15">
      <c r="A50" s="626"/>
      <c r="B50" s="665"/>
      <c r="C50" s="665"/>
      <c r="D50" s="27" t="s">
        <v>1758</v>
      </c>
      <c r="E50" s="645"/>
      <c r="F50" s="645"/>
      <c r="G50" s="645"/>
    </row>
    <row r="51" spans="1:7" ht="15">
      <c r="A51" s="626"/>
      <c r="B51" s="665"/>
      <c r="C51" s="665"/>
      <c r="D51" s="27" t="s">
        <v>1759</v>
      </c>
      <c r="E51" s="645"/>
      <c r="F51" s="645"/>
      <c r="G51" s="645"/>
    </row>
    <row r="52" spans="1:7" ht="15">
      <c r="A52" s="626"/>
      <c r="B52" s="665"/>
      <c r="C52" s="665"/>
      <c r="D52" s="27" t="s">
        <v>1760</v>
      </c>
      <c r="E52" s="645"/>
      <c r="F52" s="645"/>
      <c r="G52" s="645"/>
    </row>
    <row r="53" spans="1:7" ht="15">
      <c r="A53" s="626"/>
      <c r="B53" s="665"/>
      <c r="C53" s="665"/>
      <c r="D53" s="27" t="s">
        <v>1761</v>
      </c>
      <c r="E53" s="645"/>
      <c r="F53" s="645"/>
      <c r="G53" s="645"/>
    </row>
    <row r="54" spans="1:7" ht="15">
      <c r="A54" s="626"/>
      <c r="B54" s="665"/>
      <c r="C54" s="665"/>
      <c r="D54" s="27" t="s">
        <v>1762</v>
      </c>
      <c r="E54" s="645"/>
      <c r="F54" s="645"/>
      <c r="G54" s="645"/>
    </row>
    <row r="55" spans="1:7" ht="15">
      <c r="A55" s="626"/>
      <c r="B55" s="665"/>
      <c r="C55" s="665"/>
      <c r="D55" s="27" t="s">
        <v>1763</v>
      </c>
      <c r="E55" s="645"/>
      <c r="F55" s="645"/>
      <c r="G55" s="645"/>
    </row>
    <row r="56" spans="1:7" ht="15">
      <c r="A56" s="626"/>
      <c r="B56" s="665"/>
      <c r="C56" s="665"/>
      <c r="D56" s="27" t="s">
        <v>1765</v>
      </c>
      <c r="E56" s="645"/>
      <c r="F56" s="645"/>
      <c r="G56" s="645"/>
    </row>
    <row r="57" spans="1:7" ht="15">
      <c r="A57" s="626"/>
      <c r="B57" s="664"/>
      <c r="C57" s="664"/>
      <c r="D57" s="27" t="s">
        <v>1764</v>
      </c>
      <c r="E57" s="646"/>
      <c r="F57" s="646"/>
      <c r="G57" s="646"/>
    </row>
    <row r="58" spans="1:7" ht="34.5">
      <c r="A58" s="373">
        <v>29</v>
      </c>
      <c r="B58" s="376" t="s">
        <v>96</v>
      </c>
      <c r="C58" s="238" t="s">
        <v>8</v>
      </c>
      <c r="D58" s="25" t="s">
        <v>1753</v>
      </c>
      <c r="E58" s="240" t="s">
        <v>1687</v>
      </c>
      <c r="F58" s="240" t="s">
        <v>1686</v>
      </c>
      <c r="G58" s="240">
        <v>1402</v>
      </c>
    </row>
    <row r="59" spans="1:7" ht="23.25" customHeight="1">
      <c r="A59" s="626">
        <v>30</v>
      </c>
      <c r="B59" s="654" t="s">
        <v>1801</v>
      </c>
      <c r="C59" s="674" t="s">
        <v>8</v>
      </c>
      <c r="D59" s="10" t="s">
        <v>1802</v>
      </c>
      <c r="E59" s="652" t="s">
        <v>1811</v>
      </c>
      <c r="F59" s="652" t="s">
        <v>1812</v>
      </c>
      <c r="G59" s="652">
        <v>1402</v>
      </c>
    </row>
    <row r="60" spans="1:7" ht="15">
      <c r="A60" s="626"/>
      <c r="B60" s="654"/>
      <c r="C60" s="674"/>
      <c r="D60" s="10" t="s">
        <v>1803</v>
      </c>
      <c r="E60" s="652"/>
      <c r="F60" s="652"/>
      <c r="G60" s="652"/>
    </row>
    <row r="61" spans="1:7" ht="15">
      <c r="A61" s="626"/>
      <c r="B61" s="654"/>
      <c r="C61" s="674"/>
      <c r="D61" s="10" t="s">
        <v>1804</v>
      </c>
      <c r="E61" s="652"/>
      <c r="F61" s="652"/>
      <c r="G61" s="652"/>
    </row>
    <row r="62" spans="1:7" ht="15">
      <c r="A62" s="626"/>
      <c r="B62" s="654"/>
      <c r="C62" s="674"/>
      <c r="D62" s="10" t="s">
        <v>1805</v>
      </c>
      <c r="E62" s="652"/>
      <c r="F62" s="652"/>
      <c r="G62" s="652"/>
    </row>
    <row r="63" spans="1:7" ht="15">
      <c r="A63" s="626"/>
      <c r="B63" s="654"/>
      <c r="C63" s="674"/>
      <c r="D63" s="10" t="s">
        <v>1806</v>
      </c>
      <c r="E63" s="652"/>
      <c r="F63" s="652"/>
      <c r="G63" s="652"/>
    </row>
    <row r="64" spans="1:7" ht="15">
      <c r="A64" s="626"/>
      <c r="B64" s="654"/>
      <c r="C64" s="674"/>
      <c r="D64" s="10" t="s">
        <v>1807</v>
      </c>
      <c r="E64" s="652"/>
      <c r="F64" s="652"/>
      <c r="G64" s="652"/>
    </row>
    <row r="65" spans="1:7" ht="15">
      <c r="A65" s="626"/>
      <c r="B65" s="654"/>
      <c r="C65" s="674"/>
      <c r="D65" s="10" t="s">
        <v>1808</v>
      </c>
      <c r="E65" s="652"/>
      <c r="F65" s="652"/>
      <c r="G65" s="652"/>
    </row>
    <row r="66" spans="1:7" ht="15">
      <c r="A66" s="626"/>
      <c r="B66" s="654"/>
      <c r="C66" s="674"/>
      <c r="D66" s="10" t="s">
        <v>1809</v>
      </c>
      <c r="E66" s="652"/>
      <c r="F66" s="652"/>
      <c r="G66" s="652"/>
    </row>
    <row r="67" spans="1:7" ht="15">
      <c r="A67" s="626"/>
      <c r="B67" s="654"/>
      <c r="C67" s="674"/>
      <c r="D67" s="10" t="s">
        <v>1810</v>
      </c>
      <c r="E67" s="652"/>
      <c r="F67" s="652"/>
      <c r="G67" s="652"/>
    </row>
    <row r="68" spans="1:7" ht="45">
      <c r="A68" s="389">
        <v>31</v>
      </c>
      <c r="B68" s="376" t="s">
        <v>263</v>
      </c>
      <c r="C68" s="264" t="s">
        <v>8</v>
      </c>
      <c r="D68" s="73" t="s">
        <v>1869</v>
      </c>
      <c r="E68" s="265" t="s">
        <v>1870</v>
      </c>
      <c r="F68" s="265" t="s">
        <v>1871</v>
      </c>
      <c r="G68" s="265">
        <v>1402</v>
      </c>
    </row>
    <row r="69" spans="1:7" ht="15">
      <c r="A69" s="629">
        <v>32</v>
      </c>
      <c r="B69" s="655" t="s">
        <v>263</v>
      </c>
      <c r="C69" s="675" t="s">
        <v>8</v>
      </c>
      <c r="D69" s="10" t="s">
        <v>1874</v>
      </c>
      <c r="E69" s="655" t="s">
        <v>1872</v>
      </c>
      <c r="F69" s="655" t="s">
        <v>1873</v>
      </c>
      <c r="G69" s="655">
        <v>1402</v>
      </c>
    </row>
    <row r="70" spans="1:7" ht="15">
      <c r="A70" s="651"/>
      <c r="B70" s="656"/>
      <c r="C70" s="676"/>
      <c r="D70" s="10" t="s">
        <v>1875</v>
      </c>
      <c r="E70" s="656"/>
      <c r="F70" s="656"/>
      <c r="G70" s="656"/>
    </row>
    <row r="71" spans="1:7" ht="15">
      <c r="A71" s="651"/>
      <c r="B71" s="656"/>
      <c r="C71" s="676"/>
      <c r="D71" s="10" t="s">
        <v>1876</v>
      </c>
      <c r="E71" s="656"/>
      <c r="F71" s="656"/>
      <c r="G71" s="656"/>
    </row>
    <row r="72" spans="1:7" ht="15">
      <c r="A72" s="651"/>
      <c r="B72" s="656"/>
      <c r="C72" s="676"/>
      <c r="D72" s="10" t="s">
        <v>1877</v>
      </c>
      <c r="E72" s="656"/>
      <c r="F72" s="656"/>
      <c r="G72" s="656"/>
    </row>
    <row r="73" spans="1:7" ht="15">
      <c r="A73" s="651"/>
      <c r="B73" s="656"/>
      <c r="C73" s="676"/>
      <c r="D73" s="10" t="s">
        <v>1878</v>
      </c>
      <c r="E73" s="656"/>
      <c r="F73" s="656"/>
      <c r="G73" s="656"/>
    </row>
    <row r="74" spans="1:7" ht="15">
      <c r="A74" s="651"/>
      <c r="B74" s="656"/>
      <c r="C74" s="676"/>
      <c r="D74" s="10" t="s">
        <v>1879</v>
      </c>
      <c r="E74" s="656"/>
      <c r="F74" s="656"/>
      <c r="G74" s="656"/>
    </row>
    <row r="75" spans="1:7" ht="15">
      <c r="A75" s="651"/>
      <c r="B75" s="656"/>
      <c r="C75" s="676"/>
      <c r="D75" s="10" t="s">
        <v>1880</v>
      </c>
      <c r="E75" s="656"/>
      <c r="F75" s="656"/>
      <c r="G75" s="656"/>
    </row>
    <row r="76" spans="1:7" ht="15">
      <c r="A76" s="651"/>
      <c r="B76" s="656"/>
      <c r="C76" s="676"/>
      <c r="D76" s="10" t="s">
        <v>1881</v>
      </c>
      <c r="E76" s="656"/>
      <c r="F76" s="656"/>
      <c r="G76" s="656"/>
    </row>
    <row r="77" spans="1:7" ht="15">
      <c r="A77" s="651"/>
      <c r="B77" s="656"/>
      <c r="C77" s="676"/>
      <c r="D77" s="10" t="s">
        <v>1882</v>
      </c>
      <c r="E77" s="656"/>
      <c r="F77" s="656"/>
      <c r="G77" s="656"/>
    </row>
    <row r="78" spans="1:7" ht="15">
      <c r="A78" s="651"/>
      <c r="B78" s="656"/>
      <c r="C78" s="676"/>
      <c r="D78" s="10" t="s">
        <v>1883</v>
      </c>
      <c r="E78" s="656"/>
      <c r="F78" s="656"/>
      <c r="G78" s="656"/>
    </row>
    <row r="79" spans="1:7" ht="15">
      <c r="A79" s="630"/>
      <c r="B79" s="657"/>
      <c r="C79" s="677"/>
      <c r="D79" s="10" t="s">
        <v>1884</v>
      </c>
      <c r="E79" s="657"/>
      <c r="F79" s="657"/>
      <c r="G79" s="657"/>
    </row>
    <row r="80" spans="1:7" ht="45">
      <c r="A80" s="626">
        <v>33</v>
      </c>
      <c r="B80" s="620" t="s">
        <v>2078</v>
      </c>
      <c r="C80" s="620" t="s">
        <v>8</v>
      </c>
      <c r="D80" s="12" t="s">
        <v>2079</v>
      </c>
      <c r="E80" s="662" t="s">
        <v>2083</v>
      </c>
      <c r="F80" s="662" t="s">
        <v>2055</v>
      </c>
      <c r="G80" s="662">
        <v>1402</v>
      </c>
    </row>
    <row r="81" spans="1:7" ht="45">
      <c r="A81" s="626"/>
      <c r="B81" s="621"/>
      <c r="C81" s="621"/>
      <c r="D81" s="12" t="s">
        <v>2080</v>
      </c>
      <c r="E81" s="662"/>
      <c r="F81" s="662"/>
      <c r="G81" s="662"/>
    </row>
    <row r="82" spans="1:7" ht="45">
      <c r="A82" s="626"/>
      <c r="B82" s="621"/>
      <c r="C82" s="621"/>
      <c r="D82" s="12" t="s">
        <v>2081</v>
      </c>
      <c r="E82" s="662"/>
      <c r="F82" s="662"/>
      <c r="G82" s="662"/>
    </row>
    <row r="83" spans="1:7" ht="30">
      <c r="A83" s="626"/>
      <c r="B83" s="622"/>
      <c r="C83" s="622"/>
      <c r="D83" s="12" t="s">
        <v>2082</v>
      </c>
      <c r="E83" s="662"/>
      <c r="F83" s="662"/>
      <c r="G83" s="662"/>
    </row>
    <row r="84" spans="1:7" ht="31.5">
      <c r="A84" s="626">
        <v>34</v>
      </c>
      <c r="B84" s="663" t="s">
        <v>31</v>
      </c>
      <c r="C84" s="647" t="s">
        <v>8</v>
      </c>
      <c r="D84" s="9" t="s">
        <v>2109</v>
      </c>
      <c r="E84" s="662" t="s">
        <v>2110</v>
      </c>
      <c r="F84" s="662" t="s">
        <v>2111</v>
      </c>
      <c r="G84" s="662">
        <v>1402</v>
      </c>
    </row>
    <row r="85" spans="1:7" ht="25.5">
      <c r="A85" s="626"/>
      <c r="B85" s="664"/>
      <c r="C85" s="649"/>
      <c r="D85" s="302" t="s">
        <v>2181</v>
      </c>
      <c r="E85" s="662"/>
      <c r="F85" s="662"/>
      <c r="G85" s="662"/>
    </row>
    <row r="86" spans="1:7" ht="31.5">
      <c r="A86" s="626">
        <v>35</v>
      </c>
      <c r="B86" s="620" t="s">
        <v>31</v>
      </c>
      <c r="C86" s="620" t="s">
        <v>8</v>
      </c>
      <c r="D86" s="9" t="s">
        <v>2182</v>
      </c>
      <c r="E86" s="662" t="s">
        <v>329</v>
      </c>
      <c r="F86" s="662" t="s">
        <v>2111</v>
      </c>
      <c r="G86" s="662">
        <v>1402</v>
      </c>
    </row>
    <row r="87" spans="1:7" ht="31.5">
      <c r="A87" s="626"/>
      <c r="B87" s="622"/>
      <c r="C87" s="622"/>
      <c r="D87" s="9" t="s">
        <v>2183</v>
      </c>
      <c r="E87" s="662"/>
      <c r="F87" s="662"/>
      <c r="G87" s="662"/>
    </row>
    <row r="88" spans="1:7" ht="15">
      <c r="A88" s="626">
        <v>36</v>
      </c>
      <c r="B88" s="663" t="s">
        <v>31</v>
      </c>
      <c r="C88" s="647" t="s">
        <v>8</v>
      </c>
      <c r="D88" s="28" t="s">
        <v>2184</v>
      </c>
      <c r="E88" s="662" t="s">
        <v>333</v>
      </c>
      <c r="F88" s="662" t="s">
        <v>2111</v>
      </c>
      <c r="G88" s="662">
        <v>1402</v>
      </c>
    </row>
    <row r="89" spans="1:7" ht="15">
      <c r="A89" s="626"/>
      <c r="B89" s="664"/>
      <c r="C89" s="649"/>
      <c r="D89" s="22" t="s">
        <v>2185</v>
      </c>
      <c r="E89" s="662"/>
      <c r="F89" s="662"/>
      <c r="G89" s="662"/>
    </row>
    <row r="90" spans="1:7" ht="15.75">
      <c r="A90" s="373">
        <v>37</v>
      </c>
      <c r="B90" s="376" t="s">
        <v>2112</v>
      </c>
      <c r="C90" s="294" t="s">
        <v>8</v>
      </c>
      <c r="D90" s="10" t="s">
        <v>2113</v>
      </c>
      <c r="E90" s="295" t="s">
        <v>2116</v>
      </c>
      <c r="F90" s="295" t="s">
        <v>2108</v>
      </c>
      <c r="G90" s="295">
        <v>1402</v>
      </c>
    </row>
    <row r="91" spans="1:7" ht="15.75">
      <c r="A91" s="373">
        <v>38</v>
      </c>
      <c r="B91" s="376" t="s">
        <v>2112</v>
      </c>
      <c r="C91" s="294" t="s">
        <v>8</v>
      </c>
      <c r="D91" s="18" t="s">
        <v>2114</v>
      </c>
      <c r="E91" s="295" t="s">
        <v>2117</v>
      </c>
      <c r="F91" s="295" t="s">
        <v>2108</v>
      </c>
      <c r="G91" s="295">
        <v>1402</v>
      </c>
    </row>
    <row r="92" spans="1:7" ht="15.75">
      <c r="A92" s="373">
        <v>39</v>
      </c>
      <c r="B92" s="376" t="s">
        <v>2112</v>
      </c>
      <c r="C92" s="294" t="s">
        <v>8</v>
      </c>
      <c r="D92" s="18" t="s">
        <v>2115</v>
      </c>
      <c r="E92" s="295" t="s">
        <v>2118</v>
      </c>
      <c r="F92" s="295" t="s">
        <v>2108</v>
      </c>
      <c r="G92" s="295">
        <v>1402</v>
      </c>
    </row>
    <row r="93" spans="1:7" ht="23.25" customHeight="1">
      <c r="A93" s="629">
        <v>40</v>
      </c>
      <c r="B93" s="663" t="s">
        <v>2112</v>
      </c>
      <c r="C93" s="647" t="s">
        <v>8</v>
      </c>
      <c r="D93" s="10" t="s">
        <v>2119</v>
      </c>
      <c r="E93" s="652" t="s">
        <v>2121</v>
      </c>
      <c r="F93" s="652" t="s">
        <v>2108</v>
      </c>
      <c r="G93" s="652">
        <v>1402</v>
      </c>
    </row>
    <row r="94" spans="1:7" ht="15">
      <c r="A94" s="630"/>
      <c r="B94" s="664"/>
      <c r="C94" s="649"/>
      <c r="D94" s="10" t="s">
        <v>2120</v>
      </c>
      <c r="E94" s="652"/>
      <c r="F94" s="652"/>
      <c r="G94" s="652"/>
    </row>
    <row r="95" spans="1:7" ht="15.75">
      <c r="A95" s="626">
        <v>41</v>
      </c>
      <c r="B95" s="620" t="s">
        <v>321</v>
      </c>
      <c r="C95" s="620" t="s">
        <v>8</v>
      </c>
      <c r="D95" s="18" t="s">
        <v>2236</v>
      </c>
      <c r="E95" s="652" t="s">
        <v>2238</v>
      </c>
      <c r="F95" s="652" t="s">
        <v>2239</v>
      </c>
      <c r="G95" s="652">
        <v>1402</v>
      </c>
    </row>
    <row r="96" spans="1:7" ht="16.5">
      <c r="A96" s="626"/>
      <c r="B96" s="622"/>
      <c r="C96" s="622"/>
      <c r="D96" s="18" t="s">
        <v>2237</v>
      </c>
      <c r="E96" s="652"/>
      <c r="F96" s="652"/>
      <c r="G96" s="652"/>
    </row>
    <row r="97" spans="1:7" ht="30">
      <c r="A97" s="626">
        <v>42</v>
      </c>
      <c r="B97" s="660" t="s">
        <v>321</v>
      </c>
      <c r="C97" s="661" t="s">
        <v>8</v>
      </c>
      <c r="D97" s="12" t="s">
        <v>327</v>
      </c>
      <c r="E97" s="652" t="s">
        <v>2240</v>
      </c>
      <c r="F97" s="652" t="s">
        <v>2239</v>
      </c>
      <c r="G97" s="652">
        <v>1402</v>
      </c>
    </row>
    <row r="98" spans="1:7" ht="30">
      <c r="A98" s="626"/>
      <c r="B98" s="660"/>
      <c r="C98" s="661"/>
      <c r="D98" s="12" t="s">
        <v>328</v>
      </c>
      <c r="E98" s="652"/>
      <c r="F98" s="652"/>
      <c r="G98" s="652"/>
    </row>
    <row r="99" spans="1:7" ht="45">
      <c r="A99" s="388">
        <v>43</v>
      </c>
      <c r="B99" s="379" t="s">
        <v>2268</v>
      </c>
      <c r="C99" s="323" t="s">
        <v>8</v>
      </c>
      <c r="D99" s="12" t="s">
        <v>2270</v>
      </c>
      <c r="E99" s="319" t="s">
        <v>2269</v>
      </c>
      <c r="F99" s="319" t="s">
        <v>2263</v>
      </c>
      <c r="G99" s="319">
        <v>1402</v>
      </c>
    </row>
    <row r="100" spans="1:7" ht="23.25" customHeight="1">
      <c r="A100" s="658">
        <v>44</v>
      </c>
      <c r="B100" s="660" t="s">
        <v>152</v>
      </c>
      <c r="C100" s="661" t="s">
        <v>8</v>
      </c>
      <c r="D100" s="10" t="s">
        <v>2352</v>
      </c>
      <c r="E100" s="655" t="s">
        <v>2354</v>
      </c>
      <c r="F100" s="655" t="s">
        <v>2351</v>
      </c>
      <c r="G100" s="655">
        <v>1402</v>
      </c>
    </row>
    <row r="101" spans="1:7" ht="23.25" customHeight="1">
      <c r="A101" s="659"/>
      <c r="B101" s="660"/>
      <c r="C101" s="661"/>
      <c r="D101" s="10" t="s">
        <v>2353</v>
      </c>
      <c r="E101" s="657"/>
      <c r="F101" s="657"/>
      <c r="G101" s="657"/>
    </row>
    <row r="102" spans="1:7" ht="15">
      <c r="A102" s="658">
        <v>45</v>
      </c>
      <c r="B102" s="660" t="s">
        <v>281</v>
      </c>
      <c r="C102" s="661" t="s">
        <v>8</v>
      </c>
      <c r="D102" s="10" t="s">
        <v>2358</v>
      </c>
      <c r="E102" s="655" t="s">
        <v>2360</v>
      </c>
      <c r="F102" s="655" t="s">
        <v>2361</v>
      </c>
      <c r="G102" s="655">
        <v>1402</v>
      </c>
    </row>
    <row r="103" spans="1:7" ht="15">
      <c r="A103" s="659"/>
      <c r="B103" s="660"/>
      <c r="C103" s="661"/>
      <c r="D103" s="10" t="s">
        <v>2359</v>
      </c>
      <c r="E103" s="657"/>
      <c r="F103" s="657"/>
      <c r="G103" s="657"/>
    </row>
    <row r="104" spans="1:7" ht="15">
      <c r="A104" s="658">
        <v>46</v>
      </c>
      <c r="B104" s="660" t="s">
        <v>281</v>
      </c>
      <c r="C104" s="661" t="s">
        <v>8</v>
      </c>
      <c r="D104" s="10" t="s">
        <v>2362</v>
      </c>
      <c r="E104" s="655" t="s">
        <v>2364</v>
      </c>
      <c r="F104" s="655" t="s">
        <v>2361</v>
      </c>
      <c r="G104" s="655">
        <v>1402</v>
      </c>
    </row>
    <row r="105" spans="1:7" ht="15">
      <c r="A105" s="659"/>
      <c r="B105" s="660"/>
      <c r="C105" s="661"/>
      <c r="D105" s="10" t="s">
        <v>2363</v>
      </c>
      <c r="E105" s="657"/>
      <c r="F105" s="657"/>
      <c r="G105" s="657"/>
    </row>
    <row r="106" spans="1:7" ht="15">
      <c r="A106" s="626">
        <v>47</v>
      </c>
      <c r="B106" s="652" t="s">
        <v>281</v>
      </c>
      <c r="C106" s="650" t="s">
        <v>8</v>
      </c>
      <c r="D106" s="10" t="s">
        <v>2365</v>
      </c>
      <c r="E106" s="662" t="s">
        <v>2368</v>
      </c>
      <c r="F106" s="662" t="s">
        <v>2361</v>
      </c>
      <c r="G106" s="662">
        <v>1402</v>
      </c>
    </row>
    <row r="107" spans="1:7" ht="15">
      <c r="A107" s="626"/>
      <c r="B107" s="652"/>
      <c r="C107" s="650"/>
      <c r="D107" s="10" t="s">
        <v>2366</v>
      </c>
      <c r="E107" s="662"/>
      <c r="F107" s="662"/>
      <c r="G107" s="662"/>
    </row>
    <row r="108" spans="1:7" ht="15">
      <c r="A108" s="626"/>
      <c r="B108" s="652"/>
      <c r="C108" s="650"/>
      <c r="D108" s="10" t="s">
        <v>2367</v>
      </c>
      <c r="E108" s="662"/>
      <c r="F108" s="662"/>
      <c r="G108" s="662"/>
    </row>
    <row r="109" spans="1:7" ht="45">
      <c r="A109" s="380">
        <v>48</v>
      </c>
      <c r="B109" s="378" t="s">
        <v>339</v>
      </c>
      <c r="C109" s="359" t="s">
        <v>8</v>
      </c>
      <c r="D109" s="12" t="s">
        <v>340</v>
      </c>
      <c r="E109" s="358" t="s">
        <v>2431</v>
      </c>
      <c r="F109" s="358" t="s">
        <v>2422</v>
      </c>
      <c r="G109" s="358">
        <v>1402</v>
      </c>
    </row>
    <row r="110" spans="1:7" ht="15">
      <c r="A110" s="626">
        <v>49</v>
      </c>
      <c r="B110" s="660" t="s">
        <v>2519</v>
      </c>
      <c r="C110" s="661" t="s">
        <v>391</v>
      </c>
      <c r="D110" s="10" t="s">
        <v>2515</v>
      </c>
      <c r="E110" s="655" t="s">
        <v>2517</v>
      </c>
      <c r="F110" s="655" t="s">
        <v>2518</v>
      </c>
      <c r="G110" s="655">
        <v>1402</v>
      </c>
    </row>
    <row r="111" spans="1:7" ht="15">
      <c r="A111" s="626"/>
      <c r="B111" s="660"/>
      <c r="C111" s="661"/>
      <c r="D111" s="10" t="s">
        <v>2516</v>
      </c>
      <c r="E111" s="657"/>
      <c r="F111" s="657"/>
      <c r="G111" s="657"/>
    </row>
    <row r="112" spans="1:7" ht="15.75">
      <c r="A112" s="373">
        <v>50</v>
      </c>
      <c r="B112" s="378" t="s">
        <v>2519</v>
      </c>
      <c r="C112" s="378" t="s">
        <v>8</v>
      </c>
      <c r="D112" s="10" t="s">
        <v>2521</v>
      </c>
      <c r="E112" s="377" t="s">
        <v>2528</v>
      </c>
      <c r="F112" s="377" t="s">
        <v>2518</v>
      </c>
      <c r="G112" s="377">
        <v>1402</v>
      </c>
    </row>
    <row r="113" spans="1:7" ht="15">
      <c r="A113" s="626">
        <v>51</v>
      </c>
      <c r="B113" s="660" t="s">
        <v>2519</v>
      </c>
      <c r="C113" s="661" t="s">
        <v>391</v>
      </c>
      <c r="D113" s="10" t="s">
        <v>2522</v>
      </c>
      <c r="E113" s="655" t="s">
        <v>2524</v>
      </c>
      <c r="F113" s="655" t="s">
        <v>2518</v>
      </c>
      <c r="G113" s="655">
        <v>1402</v>
      </c>
    </row>
    <row r="114" spans="1:7" ht="15">
      <c r="A114" s="626"/>
      <c r="B114" s="660"/>
      <c r="C114" s="661"/>
      <c r="D114" s="10" t="s">
        <v>2523</v>
      </c>
      <c r="E114" s="657"/>
      <c r="F114" s="657"/>
      <c r="G114" s="657"/>
    </row>
    <row r="115" spans="1:7" ht="23.25" customHeight="1">
      <c r="A115" s="626">
        <v>52</v>
      </c>
      <c r="B115" s="620" t="s">
        <v>2519</v>
      </c>
      <c r="C115" s="620" t="s">
        <v>8</v>
      </c>
      <c r="D115" s="10" t="s">
        <v>2525</v>
      </c>
      <c r="E115" s="655" t="s">
        <v>2528</v>
      </c>
      <c r="F115" s="655" t="s">
        <v>2518</v>
      </c>
      <c r="G115" s="655">
        <v>1402</v>
      </c>
    </row>
    <row r="116" spans="1:7" ht="23.25" customHeight="1">
      <c r="A116" s="626"/>
      <c r="B116" s="621"/>
      <c r="C116" s="621"/>
      <c r="D116" s="10" t="s">
        <v>2526</v>
      </c>
      <c r="E116" s="656"/>
      <c r="F116" s="656"/>
      <c r="G116" s="656"/>
    </row>
    <row r="117" spans="1:7" ht="23.25" customHeight="1">
      <c r="A117" s="626"/>
      <c r="B117" s="622"/>
      <c r="C117" s="622"/>
      <c r="D117" s="10" t="s">
        <v>2527</v>
      </c>
      <c r="E117" s="657"/>
      <c r="F117" s="657"/>
      <c r="G117" s="657"/>
    </row>
    <row r="118" spans="1:7" ht="23.25" customHeight="1">
      <c r="A118" s="626">
        <v>53</v>
      </c>
      <c r="B118" s="654" t="s">
        <v>2640</v>
      </c>
      <c r="C118" s="654" t="s">
        <v>8</v>
      </c>
      <c r="D118" s="10" t="s">
        <v>2639</v>
      </c>
      <c r="E118" s="652" t="s">
        <v>2641</v>
      </c>
      <c r="F118" s="652" t="s">
        <v>2585</v>
      </c>
      <c r="G118" s="652">
        <v>1402</v>
      </c>
    </row>
    <row r="119" spans="1:7" ht="15">
      <c r="A119" s="626"/>
      <c r="B119" s="654"/>
      <c r="C119" s="654"/>
      <c r="D119" s="10" t="s">
        <v>2642</v>
      </c>
      <c r="E119" s="652"/>
      <c r="F119" s="652"/>
      <c r="G119" s="652"/>
    </row>
    <row r="120" spans="1:7" ht="15">
      <c r="A120" s="626">
        <v>54</v>
      </c>
      <c r="B120" s="654" t="s">
        <v>2640</v>
      </c>
      <c r="C120" s="654" t="s">
        <v>8</v>
      </c>
      <c r="D120" s="10" t="s">
        <v>2643</v>
      </c>
      <c r="E120" s="652" t="s">
        <v>2645</v>
      </c>
      <c r="F120" s="652" t="s">
        <v>2585</v>
      </c>
      <c r="G120" s="652">
        <v>1402</v>
      </c>
    </row>
    <row r="121" spans="1:7" ht="15">
      <c r="A121" s="626"/>
      <c r="B121" s="654"/>
      <c r="C121" s="654"/>
      <c r="D121" s="10" t="s">
        <v>2644</v>
      </c>
      <c r="E121" s="652"/>
      <c r="F121" s="652"/>
      <c r="G121" s="652"/>
    </row>
    <row r="122" spans="1:7" ht="15.75">
      <c r="A122" s="629">
        <v>55</v>
      </c>
      <c r="B122" s="654" t="s">
        <v>152</v>
      </c>
      <c r="C122" s="654" t="s">
        <v>8</v>
      </c>
      <c r="D122" s="18" t="s">
        <v>2694</v>
      </c>
      <c r="E122" s="655" t="s">
        <v>1264</v>
      </c>
      <c r="F122" s="655" t="s">
        <v>2695</v>
      </c>
      <c r="G122" s="655">
        <v>1402</v>
      </c>
    </row>
    <row r="123" spans="1:7" ht="15.75">
      <c r="A123" s="651"/>
      <c r="B123" s="654"/>
      <c r="C123" s="654"/>
      <c r="D123" s="18" t="s">
        <v>2696</v>
      </c>
      <c r="E123" s="656"/>
      <c r="F123" s="656"/>
      <c r="G123" s="656"/>
    </row>
    <row r="124" spans="1:7" ht="15.75">
      <c r="A124" s="630"/>
      <c r="B124" s="654"/>
      <c r="C124" s="654"/>
      <c r="D124" s="18" t="s">
        <v>2697</v>
      </c>
      <c r="E124" s="657"/>
      <c r="F124" s="657"/>
      <c r="G124" s="657"/>
    </row>
    <row r="125" spans="1:7" ht="31.5">
      <c r="A125" s="414">
        <v>56</v>
      </c>
      <c r="B125" s="411" t="s">
        <v>9</v>
      </c>
      <c r="C125" s="411" t="s">
        <v>8</v>
      </c>
      <c r="D125" s="9" t="s">
        <v>196</v>
      </c>
      <c r="E125" s="410" t="s">
        <v>2772</v>
      </c>
      <c r="F125" s="410" t="s">
        <v>2767</v>
      </c>
      <c r="G125" s="410">
        <v>1402</v>
      </c>
    </row>
    <row r="126" spans="1:7" ht="15.75">
      <c r="A126" s="414">
        <v>57</v>
      </c>
      <c r="B126" s="411" t="s">
        <v>9</v>
      </c>
      <c r="C126" s="411" t="s">
        <v>8</v>
      </c>
      <c r="D126" s="10" t="s">
        <v>198</v>
      </c>
      <c r="E126" s="410" t="s">
        <v>2773</v>
      </c>
      <c r="F126" s="410" t="s">
        <v>2767</v>
      </c>
      <c r="G126" s="410">
        <v>1402</v>
      </c>
    </row>
    <row r="127" spans="1:7" ht="31.5">
      <c r="A127" s="414">
        <v>58</v>
      </c>
      <c r="B127" s="411" t="s">
        <v>9</v>
      </c>
      <c r="C127" s="411" t="s">
        <v>8</v>
      </c>
      <c r="D127" s="9" t="s">
        <v>195</v>
      </c>
      <c r="E127" s="410" t="s">
        <v>2774</v>
      </c>
      <c r="F127" s="410" t="s">
        <v>2767</v>
      </c>
      <c r="G127" s="410">
        <v>1402</v>
      </c>
    </row>
    <row r="128" spans="1:7" ht="15.75">
      <c r="A128" s="414">
        <v>59</v>
      </c>
      <c r="B128" s="411" t="s">
        <v>9</v>
      </c>
      <c r="C128" s="411" t="s">
        <v>8</v>
      </c>
      <c r="D128" s="10" t="s">
        <v>199</v>
      </c>
      <c r="E128" s="410" t="s">
        <v>2775</v>
      </c>
      <c r="F128" s="410" t="s">
        <v>2767</v>
      </c>
      <c r="G128" s="410">
        <v>1402</v>
      </c>
    </row>
    <row r="129" spans="1:7" ht="39">
      <c r="A129" s="414">
        <v>60</v>
      </c>
      <c r="B129" s="411" t="s">
        <v>9</v>
      </c>
      <c r="C129" s="409" t="s">
        <v>8</v>
      </c>
      <c r="D129" s="44" t="s">
        <v>385</v>
      </c>
      <c r="E129" s="410" t="s">
        <v>2776</v>
      </c>
      <c r="F129" s="410" t="s">
        <v>2767</v>
      </c>
      <c r="G129" s="410">
        <v>1402</v>
      </c>
    </row>
    <row r="130" spans="1:7" ht="30">
      <c r="A130" s="414">
        <v>61</v>
      </c>
      <c r="B130" s="411" t="s">
        <v>9</v>
      </c>
      <c r="C130" s="411" t="s">
        <v>8</v>
      </c>
      <c r="D130" s="12" t="s">
        <v>197</v>
      </c>
      <c r="E130" s="410" t="s">
        <v>407</v>
      </c>
      <c r="F130" s="410" t="s">
        <v>2767</v>
      </c>
      <c r="G130" s="410">
        <v>1402</v>
      </c>
    </row>
    <row r="131" spans="1:7" ht="31.5">
      <c r="A131" s="552">
        <v>62</v>
      </c>
      <c r="B131" s="411" t="s">
        <v>9</v>
      </c>
      <c r="C131" s="411" t="s">
        <v>8</v>
      </c>
      <c r="D131" s="9" t="s">
        <v>2777</v>
      </c>
      <c r="E131" s="410" t="s">
        <v>406</v>
      </c>
      <c r="F131" s="410" t="s">
        <v>2767</v>
      </c>
      <c r="G131" s="410">
        <v>1402</v>
      </c>
    </row>
    <row r="132" spans="1:7" ht="30">
      <c r="A132" s="552">
        <v>63</v>
      </c>
      <c r="B132" s="409" t="s">
        <v>9</v>
      </c>
      <c r="C132" s="409" t="s">
        <v>8</v>
      </c>
      <c r="D132" s="12" t="s">
        <v>2778</v>
      </c>
      <c r="E132" s="410" t="s">
        <v>2779</v>
      </c>
      <c r="F132" s="410" t="s">
        <v>2767</v>
      </c>
      <c r="G132" s="410">
        <v>1402</v>
      </c>
    </row>
    <row r="133" spans="1:7" ht="15.75">
      <c r="A133" s="552">
        <v>64</v>
      </c>
      <c r="B133" s="411" t="s">
        <v>9</v>
      </c>
      <c r="C133" s="411" t="s">
        <v>8</v>
      </c>
      <c r="D133" s="10" t="s">
        <v>2780</v>
      </c>
      <c r="E133" s="410" t="s">
        <v>404</v>
      </c>
      <c r="F133" s="410" t="s">
        <v>2767</v>
      </c>
      <c r="G133" s="410">
        <v>1402</v>
      </c>
    </row>
    <row r="134" spans="1:7" ht="66" customHeight="1">
      <c r="A134" s="552">
        <v>65</v>
      </c>
      <c r="B134" s="419" t="s">
        <v>2790</v>
      </c>
      <c r="C134" s="419" t="s">
        <v>8</v>
      </c>
      <c r="D134" s="12" t="s">
        <v>2788</v>
      </c>
      <c r="E134" s="424" t="s">
        <v>2789</v>
      </c>
      <c r="F134" s="424" t="s">
        <v>2785</v>
      </c>
      <c r="G134" s="424">
        <v>1402</v>
      </c>
    </row>
    <row r="135" spans="1:7" ht="30">
      <c r="A135" s="552">
        <v>66</v>
      </c>
      <c r="B135" s="419" t="s">
        <v>2791</v>
      </c>
      <c r="C135" s="419" t="s">
        <v>8</v>
      </c>
      <c r="D135" s="12" t="s">
        <v>390</v>
      </c>
      <c r="E135" s="424" t="s">
        <v>415</v>
      </c>
      <c r="F135" s="424" t="s">
        <v>2785</v>
      </c>
      <c r="G135" s="424">
        <v>1402</v>
      </c>
    </row>
    <row r="136" spans="1:7" ht="30">
      <c r="A136" s="629">
        <v>67</v>
      </c>
      <c r="B136" s="678" t="s">
        <v>321</v>
      </c>
      <c r="C136" s="654" t="s">
        <v>8</v>
      </c>
      <c r="D136" s="12" t="s">
        <v>2846</v>
      </c>
      <c r="E136" s="679" t="s">
        <v>2844</v>
      </c>
      <c r="F136" s="679" t="s">
        <v>2835</v>
      </c>
      <c r="G136" s="679">
        <v>1402</v>
      </c>
    </row>
    <row r="137" spans="1:7" ht="30">
      <c r="A137" s="630"/>
      <c r="B137" s="678"/>
      <c r="C137" s="654"/>
      <c r="D137" s="12" t="s">
        <v>2845</v>
      </c>
      <c r="E137" s="679"/>
      <c r="F137" s="679"/>
      <c r="G137" s="679"/>
    </row>
    <row r="138" spans="1:7" ht="30">
      <c r="A138" s="550">
        <v>68</v>
      </c>
      <c r="B138" s="522" t="s">
        <v>96</v>
      </c>
      <c r="C138" s="521" t="s">
        <v>8</v>
      </c>
      <c r="D138" s="12" t="s">
        <v>3031</v>
      </c>
      <c r="E138" s="523" t="s">
        <v>3032</v>
      </c>
      <c r="F138" s="523" t="s">
        <v>2954</v>
      </c>
      <c r="G138" s="523">
        <v>1402</v>
      </c>
    </row>
    <row r="139" spans="1:7" ht="48" customHeight="1">
      <c r="A139" s="550">
        <v>69</v>
      </c>
      <c r="B139" s="522" t="s">
        <v>96</v>
      </c>
      <c r="C139" s="521" t="s">
        <v>8</v>
      </c>
      <c r="D139" s="12" t="s">
        <v>3033</v>
      </c>
      <c r="E139" s="523" t="s">
        <v>3034</v>
      </c>
      <c r="F139" s="523" t="s">
        <v>2954</v>
      </c>
      <c r="G139" s="523">
        <v>1402</v>
      </c>
    </row>
    <row r="140" spans="1:7" ht="58.5" customHeight="1">
      <c r="A140" s="612">
        <v>70</v>
      </c>
      <c r="B140" s="604" t="s">
        <v>2268</v>
      </c>
      <c r="C140" s="603" t="s">
        <v>8</v>
      </c>
      <c r="D140" s="12" t="s">
        <v>3265</v>
      </c>
      <c r="E140" s="605" t="s">
        <v>3266</v>
      </c>
      <c r="F140" s="605" t="s">
        <v>3159</v>
      </c>
      <c r="G140" s="605">
        <v>1402</v>
      </c>
    </row>
  </sheetData>
  <sheetProtection/>
  <mergeCells count="180">
    <mergeCell ref="A136:A137"/>
    <mergeCell ref="B136:B137"/>
    <mergeCell ref="C136:C137"/>
    <mergeCell ref="E136:E137"/>
    <mergeCell ref="F136:F137"/>
    <mergeCell ref="G136:G137"/>
    <mergeCell ref="B120:B121"/>
    <mergeCell ref="C120:C121"/>
    <mergeCell ref="A120:A121"/>
    <mergeCell ref="E120:E121"/>
    <mergeCell ref="F120:F121"/>
    <mergeCell ref="G120:G121"/>
    <mergeCell ref="B118:B119"/>
    <mergeCell ref="C118:C119"/>
    <mergeCell ref="A118:A119"/>
    <mergeCell ref="E118:E119"/>
    <mergeCell ref="F118:F119"/>
    <mergeCell ref="G118:G119"/>
    <mergeCell ref="B115:B117"/>
    <mergeCell ref="C115:C117"/>
    <mergeCell ref="A115:A117"/>
    <mergeCell ref="E115:E117"/>
    <mergeCell ref="F115:F117"/>
    <mergeCell ref="G115:G117"/>
    <mergeCell ref="B113:B114"/>
    <mergeCell ref="C113:C114"/>
    <mergeCell ref="E113:E114"/>
    <mergeCell ref="F113:F114"/>
    <mergeCell ref="G113:G114"/>
    <mergeCell ref="A113:A114"/>
    <mergeCell ref="E110:E111"/>
    <mergeCell ref="F110:F111"/>
    <mergeCell ref="G110:G111"/>
    <mergeCell ref="B110:B111"/>
    <mergeCell ref="C110:C111"/>
    <mergeCell ref="A110:A111"/>
    <mergeCell ref="A106:A108"/>
    <mergeCell ref="B106:B108"/>
    <mergeCell ref="C106:C108"/>
    <mergeCell ref="E106:E108"/>
    <mergeCell ref="F106:F108"/>
    <mergeCell ref="G106:G108"/>
    <mergeCell ref="A104:A105"/>
    <mergeCell ref="B104:B105"/>
    <mergeCell ref="C104:C105"/>
    <mergeCell ref="E104:E105"/>
    <mergeCell ref="F104:F105"/>
    <mergeCell ref="G104:G105"/>
    <mergeCell ref="A102:A103"/>
    <mergeCell ref="B102:B103"/>
    <mergeCell ref="C102:C103"/>
    <mergeCell ref="E102:E103"/>
    <mergeCell ref="F102:F103"/>
    <mergeCell ref="G102:G103"/>
    <mergeCell ref="B80:B83"/>
    <mergeCell ref="C80:C83"/>
    <mergeCell ref="A80:A83"/>
    <mergeCell ref="E80:E83"/>
    <mergeCell ref="F80:F83"/>
    <mergeCell ref="G80:G83"/>
    <mergeCell ref="F69:F79"/>
    <mergeCell ref="G69:G79"/>
    <mergeCell ref="A69:A79"/>
    <mergeCell ref="C69:C79"/>
    <mergeCell ref="B69:B79"/>
    <mergeCell ref="E69:E79"/>
    <mergeCell ref="E59:E67"/>
    <mergeCell ref="F59:F67"/>
    <mergeCell ref="G59:G67"/>
    <mergeCell ref="B59:B67"/>
    <mergeCell ref="C59:C67"/>
    <mergeCell ref="A59:A67"/>
    <mergeCell ref="B17:B18"/>
    <mergeCell ref="C17:C18"/>
    <mergeCell ref="A17:A18"/>
    <mergeCell ref="E17:E18"/>
    <mergeCell ref="F17:F18"/>
    <mergeCell ref="G17:G18"/>
    <mergeCell ref="B15:B16"/>
    <mergeCell ref="C15:C16"/>
    <mergeCell ref="E15:E16"/>
    <mergeCell ref="F15:F16"/>
    <mergeCell ref="G15:G16"/>
    <mergeCell ref="A15:A16"/>
    <mergeCell ref="B7:B8"/>
    <mergeCell ref="C7:C8"/>
    <mergeCell ref="A7:A8"/>
    <mergeCell ref="E7:E8"/>
    <mergeCell ref="F7:F8"/>
    <mergeCell ref="G7:G8"/>
    <mergeCell ref="B9:B12"/>
    <mergeCell ref="C9:C12"/>
    <mergeCell ref="E9:E12"/>
    <mergeCell ref="F9:F12"/>
    <mergeCell ref="G9:G12"/>
    <mergeCell ref="A9:A12"/>
    <mergeCell ref="B19:B20"/>
    <mergeCell ref="C19:C20"/>
    <mergeCell ref="A19:A20"/>
    <mergeCell ref="E19:E20"/>
    <mergeCell ref="F19:F20"/>
    <mergeCell ref="G19:G20"/>
    <mergeCell ref="B22:B23"/>
    <mergeCell ref="C22:C23"/>
    <mergeCell ref="A22:A23"/>
    <mergeCell ref="E22:E23"/>
    <mergeCell ref="F22:F23"/>
    <mergeCell ref="G22:G23"/>
    <mergeCell ref="B35:B38"/>
    <mergeCell ref="C35:C38"/>
    <mergeCell ref="A35:A38"/>
    <mergeCell ref="E35:E38"/>
    <mergeCell ref="F35:F38"/>
    <mergeCell ref="G35:G38"/>
    <mergeCell ref="B39:B41"/>
    <mergeCell ref="C39:C41"/>
    <mergeCell ref="A39:A41"/>
    <mergeCell ref="E39:E41"/>
    <mergeCell ref="F39:F41"/>
    <mergeCell ref="G39:G41"/>
    <mergeCell ref="B42:B43"/>
    <mergeCell ref="C42:C43"/>
    <mergeCell ref="A42:A43"/>
    <mergeCell ref="E42:E43"/>
    <mergeCell ref="F42:F43"/>
    <mergeCell ref="G42:G43"/>
    <mergeCell ref="B46:B57"/>
    <mergeCell ref="C46:C57"/>
    <mergeCell ref="E46:E57"/>
    <mergeCell ref="F46:F57"/>
    <mergeCell ref="G46:G57"/>
    <mergeCell ref="A46:A57"/>
    <mergeCell ref="B84:B85"/>
    <mergeCell ref="C84:C85"/>
    <mergeCell ref="B86:B87"/>
    <mergeCell ref="C86:C87"/>
    <mergeCell ref="B88:B89"/>
    <mergeCell ref="C88:C89"/>
    <mergeCell ref="A84:A85"/>
    <mergeCell ref="A86:A87"/>
    <mergeCell ref="A88:A89"/>
    <mergeCell ref="E84:E85"/>
    <mergeCell ref="F84:F85"/>
    <mergeCell ref="G84:G85"/>
    <mergeCell ref="E86:E87"/>
    <mergeCell ref="F86:F87"/>
    <mergeCell ref="G86:G87"/>
    <mergeCell ref="E88:E89"/>
    <mergeCell ref="F88:F89"/>
    <mergeCell ref="G88:G89"/>
    <mergeCell ref="B93:B94"/>
    <mergeCell ref="C93:C94"/>
    <mergeCell ref="A93:A94"/>
    <mergeCell ref="E93:E94"/>
    <mergeCell ref="F93:F94"/>
    <mergeCell ref="G93:G94"/>
    <mergeCell ref="B95:B96"/>
    <mergeCell ref="C95:C96"/>
    <mergeCell ref="A95:A96"/>
    <mergeCell ref="E95:E96"/>
    <mergeCell ref="F95:F96"/>
    <mergeCell ref="G95:G96"/>
    <mergeCell ref="B97:B98"/>
    <mergeCell ref="C97:C98"/>
    <mergeCell ref="A97:A98"/>
    <mergeCell ref="E97:E98"/>
    <mergeCell ref="F97:F98"/>
    <mergeCell ref="G97:G98"/>
    <mergeCell ref="A100:A101"/>
    <mergeCell ref="B100:B101"/>
    <mergeCell ref="C100:C101"/>
    <mergeCell ref="E100:E101"/>
    <mergeCell ref="F100:F101"/>
    <mergeCell ref="G100:G101"/>
    <mergeCell ref="A122:A124"/>
    <mergeCell ref="B122:B124"/>
    <mergeCell ref="C122:C124"/>
    <mergeCell ref="E122:E124"/>
    <mergeCell ref="F122:F124"/>
    <mergeCell ref="G122:G124"/>
  </mergeCells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20"/>
  <sheetViews>
    <sheetView rightToLeft="1" zoomScalePageLayoutView="0" workbookViewId="0" topLeftCell="A1">
      <selection activeCell="B23" sqref="B23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11.00390625" style="0" customWidth="1"/>
    <col min="4" max="4" width="56.7109375" style="3" customWidth="1"/>
    <col min="5" max="5" width="10.421875" style="0" customWidth="1"/>
    <col min="6" max="6" width="8.8515625" style="0" customWidth="1"/>
    <col min="7" max="8" width="8.00390625" style="0" customWidth="1"/>
  </cols>
  <sheetData>
    <row r="3" ht="18">
      <c r="C3" s="13" t="s">
        <v>64</v>
      </c>
    </row>
    <row r="4" spans="1:15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2" t="s">
        <v>161</v>
      </c>
      <c r="I4" s="1"/>
      <c r="J4" s="1"/>
      <c r="K4" s="1"/>
      <c r="L4" s="1"/>
      <c r="M4" s="1"/>
      <c r="N4" s="1"/>
      <c r="O4" s="1"/>
    </row>
    <row r="5" spans="1:15" ht="15.75">
      <c r="A5" s="19">
        <v>1</v>
      </c>
      <c r="B5" s="335" t="s">
        <v>17</v>
      </c>
      <c r="C5" s="335" t="s">
        <v>18</v>
      </c>
      <c r="D5" s="18" t="s">
        <v>2324</v>
      </c>
      <c r="E5" s="334" t="s">
        <v>2325</v>
      </c>
      <c r="F5" s="334" t="s">
        <v>664</v>
      </c>
      <c r="G5" s="334">
        <v>1401</v>
      </c>
      <c r="H5" s="46" t="s">
        <v>517</v>
      </c>
      <c r="I5" s="1"/>
      <c r="J5" s="1"/>
      <c r="K5" s="1"/>
      <c r="L5" s="1"/>
      <c r="M5" s="1"/>
      <c r="N5" s="1"/>
      <c r="O5" s="1"/>
    </row>
    <row r="6" spans="1:8" ht="15.75">
      <c r="A6" s="19">
        <v>2</v>
      </c>
      <c r="B6" s="49" t="s">
        <v>19</v>
      </c>
      <c r="C6" s="48" t="s">
        <v>18</v>
      </c>
      <c r="D6" s="22" t="s">
        <v>516</v>
      </c>
      <c r="E6" s="47" t="s">
        <v>518</v>
      </c>
      <c r="F6" s="47" t="s">
        <v>505</v>
      </c>
      <c r="G6" s="47">
        <v>1401</v>
      </c>
      <c r="H6" s="46" t="s">
        <v>517</v>
      </c>
    </row>
    <row r="7" spans="1:8" ht="15.75">
      <c r="A7" s="19">
        <v>3</v>
      </c>
      <c r="B7" s="59" t="s">
        <v>17</v>
      </c>
      <c r="C7" s="59" t="s">
        <v>18</v>
      </c>
      <c r="D7" s="10" t="s">
        <v>532</v>
      </c>
      <c r="E7" s="58" t="s">
        <v>533</v>
      </c>
      <c r="F7" s="58" t="s">
        <v>534</v>
      </c>
      <c r="G7" s="58">
        <v>1401</v>
      </c>
      <c r="H7" s="58" t="s">
        <v>162</v>
      </c>
    </row>
    <row r="8" spans="1:8" ht="15.75">
      <c r="A8" s="19">
        <v>4</v>
      </c>
      <c r="B8" s="136" t="s">
        <v>275</v>
      </c>
      <c r="C8" s="136" t="s">
        <v>18</v>
      </c>
      <c r="D8" s="22" t="s">
        <v>1124</v>
      </c>
      <c r="E8" s="135" t="s">
        <v>1077</v>
      </c>
      <c r="F8" s="135" t="s">
        <v>1058</v>
      </c>
      <c r="G8" s="135">
        <v>1401</v>
      </c>
      <c r="H8" s="46" t="s">
        <v>517</v>
      </c>
    </row>
    <row r="9" spans="1:8" ht="15.75">
      <c r="A9" s="19">
        <v>5</v>
      </c>
      <c r="B9" s="136" t="s">
        <v>17</v>
      </c>
      <c r="C9" s="136" t="s">
        <v>18</v>
      </c>
      <c r="D9" s="22" t="s">
        <v>1125</v>
      </c>
      <c r="E9" s="135" t="s">
        <v>1126</v>
      </c>
      <c r="F9" s="135" t="s">
        <v>1056</v>
      </c>
      <c r="G9" s="135">
        <v>1401</v>
      </c>
      <c r="H9" s="46" t="s">
        <v>517</v>
      </c>
    </row>
    <row r="10" spans="1:8" ht="15.75">
      <c r="A10" s="19">
        <v>6</v>
      </c>
      <c r="B10" s="136" t="s">
        <v>17</v>
      </c>
      <c r="C10" s="136" t="s">
        <v>18</v>
      </c>
      <c r="D10" s="10" t="s">
        <v>1127</v>
      </c>
      <c r="E10" s="135" t="s">
        <v>1128</v>
      </c>
      <c r="F10" s="135" t="s">
        <v>1112</v>
      </c>
      <c r="G10" s="135">
        <v>1401</v>
      </c>
      <c r="H10" s="46" t="s">
        <v>389</v>
      </c>
    </row>
    <row r="11" spans="1:8" ht="15.75">
      <c r="A11" s="19">
        <v>7</v>
      </c>
      <c r="B11" s="154" t="s">
        <v>1245</v>
      </c>
      <c r="C11" s="154" t="s">
        <v>18</v>
      </c>
      <c r="D11" s="27" t="s">
        <v>1244</v>
      </c>
      <c r="E11" s="153" t="s">
        <v>1246</v>
      </c>
      <c r="F11" s="153" t="s">
        <v>1213</v>
      </c>
      <c r="G11" s="153">
        <v>1401</v>
      </c>
      <c r="H11" s="46" t="s">
        <v>517</v>
      </c>
    </row>
    <row r="12" spans="1:8" ht="15.75">
      <c r="A12" s="19">
        <v>8</v>
      </c>
      <c r="B12" s="259" t="s">
        <v>1857</v>
      </c>
      <c r="C12" s="259" t="s">
        <v>18</v>
      </c>
      <c r="D12" s="27" t="s">
        <v>1855</v>
      </c>
      <c r="E12" s="257" t="s">
        <v>1856</v>
      </c>
      <c r="F12" s="257" t="s">
        <v>1812</v>
      </c>
      <c r="G12" s="257">
        <v>1402</v>
      </c>
      <c r="H12" s="257" t="s">
        <v>162</v>
      </c>
    </row>
    <row r="13" spans="1:8" ht="15.75">
      <c r="A13" s="19">
        <v>9</v>
      </c>
      <c r="B13" s="284" t="s">
        <v>1857</v>
      </c>
      <c r="C13" s="284" t="s">
        <v>18</v>
      </c>
      <c r="D13" s="22" t="s">
        <v>2034</v>
      </c>
      <c r="E13" s="280" t="s">
        <v>2035</v>
      </c>
      <c r="F13" s="280" t="s">
        <v>2026</v>
      </c>
      <c r="G13" s="280">
        <v>1402</v>
      </c>
      <c r="H13" s="280" t="s">
        <v>162</v>
      </c>
    </row>
    <row r="14" spans="1:8" ht="15.75">
      <c r="A14" s="19">
        <v>10</v>
      </c>
      <c r="B14" s="289" t="s">
        <v>2085</v>
      </c>
      <c r="C14" s="289" t="s">
        <v>18</v>
      </c>
      <c r="D14" s="10" t="s">
        <v>2084</v>
      </c>
      <c r="E14" s="285" t="s">
        <v>2086</v>
      </c>
      <c r="F14" s="285" t="s">
        <v>2087</v>
      </c>
      <c r="G14" s="285">
        <v>1402</v>
      </c>
      <c r="H14" s="285">
        <f>-G21</f>
        <v>0</v>
      </c>
    </row>
    <row r="15" spans="1:8" ht="15.75">
      <c r="A15" s="19">
        <v>11</v>
      </c>
      <c r="B15" s="393" t="s">
        <v>19</v>
      </c>
      <c r="C15" s="393" t="s">
        <v>18</v>
      </c>
      <c r="D15" s="10" t="s">
        <v>2447</v>
      </c>
      <c r="E15" s="390" t="s">
        <v>2448</v>
      </c>
      <c r="F15" s="390" t="s">
        <v>2422</v>
      </c>
      <c r="G15" s="390">
        <v>1402</v>
      </c>
      <c r="H15" s="46" t="s">
        <v>517</v>
      </c>
    </row>
    <row r="16" spans="1:8" ht="15.75">
      <c r="A16" s="19">
        <v>12</v>
      </c>
      <c r="B16" s="421" t="s">
        <v>19</v>
      </c>
      <c r="C16" s="421" t="s">
        <v>18</v>
      </c>
      <c r="D16" s="10" t="s">
        <v>2633</v>
      </c>
      <c r="E16" s="420" t="s">
        <v>2634</v>
      </c>
      <c r="F16" s="420" t="s">
        <v>2585</v>
      </c>
      <c r="G16" s="420">
        <v>1402</v>
      </c>
      <c r="H16" s="422" t="s">
        <v>2635</v>
      </c>
    </row>
    <row r="17" spans="1:8" ht="15.75">
      <c r="A17" s="19">
        <v>13</v>
      </c>
      <c r="B17" s="421" t="s">
        <v>19</v>
      </c>
      <c r="C17" s="421" t="s">
        <v>18</v>
      </c>
      <c r="D17" s="430" t="s">
        <v>2786</v>
      </c>
      <c r="E17" s="390" t="s">
        <v>2787</v>
      </c>
      <c r="F17" s="390" t="s">
        <v>2785</v>
      </c>
      <c r="G17" s="390">
        <v>1402</v>
      </c>
      <c r="H17" s="46" t="s">
        <v>517</v>
      </c>
    </row>
    <row r="18" spans="1:8" ht="15.75">
      <c r="A18" s="19">
        <v>14</v>
      </c>
      <c r="B18" s="452" t="s">
        <v>1245</v>
      </c>
      <c r="C18" s="452" t="s">
        <v>18</v>
      </c>
      <c r="D18" s="456" t="s">
        <v>2870</v>
      </c>
      <c r="E18" s="451" t="s">
        <v>2871</v>
      </c>
      <c r="F18" s="451" t="s">
        <v>2835</v>
      </c>
      <c r="G18" s="451">
        <v>1402</v>
      </c>
      <c r="H18" s="46" t="s">
        <v>517</v>
      </c>
    </row>
    <row r="19" spans="1:8" ht="15.75">
      <c r="A19" s="542">
        <v>15</v>
      </c>
      <c r="B19" s="494" t="s">
        <v>17</v>
      </c>
      <c r="C19" s="494" t="s">
        <v>18</v>
      </c>
      <c r="D19" s="10" t="s">
        <v>3101</v>
      </c>
      <c r="E19" s="495" t="s">
        <v>2953</v>
      </c>
      <c r="F19" s="495" t="s">
        <v>2954</v>
      </c>
      <c r="G19" s="495">
        <v>1402</v>
      </c>
      <c r="H19" s="495" t="s">
        <v>162</v>
      </c>
    </row>
    <row r="20" spans="1:8" ht="15.75">
      <c r="A20" s="19">
        <v>16</v>
      </c>
      <c r="B20" s="609" t="s">
        <v>17</v>
      </c>
      <c r="C20" s="609" t="s">
        <v>18</v>
      </c>
      <c r="D20" s="27" t="s">
        <v>3268</v>
      </c>
      <c r="E20" s="610" t="s">
        <v>3269</v>
      </c>
      <c r="F20" s="610" t="s">
        <v>3225</v>
      </c>
      <c r="G20" s="610">
        <v>1402</v>
      </c>
      <c r="H20" s="46" t="s">
        <v>517</v>
      </c>
    </row>
  </sheetData>
  <sheetProtection/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Parskhodro</dc:creator>
  <cp:keywords/>
  <dc:description/>
  <cp:lastModifiedBy>ماجد آزمون</cp:lastModifiedBy>
  <cp:lastPrinted>2020-04-21T07:13:50Z</cp:lastPrinted>
  <dcterms:created xsi:type="dcterms:W3CDTF">2013-12-10T09:52:22Z</dcterms:created>
  <dcterms:modified xsi:type="dcterms:W3CDTF">2022-04-19T06:27:37Z</dcterms:modified>
  <cp:category/>
  <cp:version/>
  <cp:contentType/>
  <cp:contentStatus/>
</cp:coreProperties>
</file>